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2013.g." sheetId="1" r:id="rId1"/>
  </sheets>
  <definedNames>
    <definedName name="Prio">'2013.g.'!$Q$2:$Q$3</definedName>
  </definedNames>
  <calcPr fullCalcOnLoad="1"/>
</workbook>
</file>

<file path=xl/sharedStrings.xml><?xml version="1.0" encoding="utf-8"?>
<sst xmlns="http://schemas.openxmlformats.org/spreadsheetml/2006/main" count="464" uniqueCount="301">
  <si>
    <t>Nr.p.k.</t>
  </si>
  <si>
    <t>Kontaktpersona</t>
  </si>
  <si>
    <t>Telefons</t>
  </si>
  <si>
    <t>E-pasts</t>
  </si>
  <si>
    <t>Finanšu instruments</t>
  </si>
  <si>
    <t>Projekta nosaukums</t>
  </si>
  <si>
    <t>EEZ FI</t>
  </si>
  <si>
    <t>Nor FI</t>
  </si>
  <si>
    <t>SIA "Sociālo un humanitāro problēmu zinātniski pētnieciskais institūts"</t>
  </si>
  <si>
    <t>Preparatory visit - the social security and the quality of working life: the comparative study of Latvian and Norwegian seamen in its compliance with the MLC Convention.</t>
  </si>
  <si>
    <t>Projekta summa (EUR)</t>
  </si>
  <si>
    <t>Ance Erdmane</t>
  </si>
  <si>
    <t>ance.erdmane@gmail.com</t>
  </si>
  <si>
    <t>PV/2013/001</t>
  </si>
  <si>
    <t>PV/2013/002</t>
  </si>
  <si>
    <t>PV/2013/003</t>
  </si>
  <si>
    <t>PV/2013/004</t>
  </si>
  <si>
    <t>PV/2013/005</t>
  </si>
  <si>
    <t>PV/2013/006</t>
  </si>
  <si>
    <t>PV/2013/007</t>
  </si>
  <si>
    <t>PV/2013/008</t>
  </si>
  <si>
    <t>PV/2013/009</t>
  </si>
  <si>
    <t>Latvijas Universitāte</t>
  </si>
  <si>
    <t>Vizīte projekta pieteikuma "Uzņēmumiem raksturīgās priekšrocības, ieguldījuma veids un sniegums Norvēģijas ārvalstu tiešo investīciju gadījumā" sagatavošanai</t>
  </si>
  <si>
    <t>Aija van der Steina</t>
  </si>
  <si>
    <t>+371 67034758</t>
  </si>
  <si>
    <t>+371 27086826</t>
  </si>
  <si>
    <t>aija.vdsteina@lu.lv</t>
  </si>
  <si>
    <t>Latvijas Biomedicīnas pētījumu un studiju centrs</t>
  </si>
  <si>
    <t>Preparatory visit for project "Genetics and functionality of pituitary tumor development, progression and therapy response"</t>
  </si>
  <si>
    <t>+371 67808003</t>
  </si>
  <si>
    <t>klovins@biomed.lu.lv</t>
  </si>
  <si>
    <t>LU aģentūra "Latvijas Universitātes Matemātikas un informātikas institūts" (LU MII)</t>
  </si>
  <si>
    <t>Metožu un rīku izstrāde biomedicīnas datu apstrādei un analīzei</t>
  </si>
  <si>
    <t>Juris Vīksna</t>
  </si>
  <si>
    <t>+371 29452396</t>
  </si>
  <si>
    <t>juris.viksna@lumii.lv</t>
  </si>
  <si>
    <t>Oslo Universitātes apmeklējums zinātniskās kapacitātes veidošanai farmaceitisko preperātu atlikumu pārvaldei Latvijas un Norvēģijas apkārtējā vidē</t>
  </si>
  <si>
    <t>Vadims Bartkevičs</t>
  </si>
  <si>
    <t>+371 26444153</t>
  </si>
  <si>
    <t>vadims.bartkevics@lu.lv</t>
  </si>
  <si>
    <t>Sadarbības vizīte partnerības nodibināšanai projekta pietiekumam par Furje transformācijas infrasarkanās (FT-IS) spektroskopijas pielietojumu šūnu un audu kvalitātes noteikšanai</t>
  </si>
  <si>
    <t>Una Riekstiņa</t>
  </si>
  <si>
    <t>+371 29168773</t>
  </si>
  <si>
    <t>una.riekstina@lu.lv</t>
  </si>
  <si>
    <t>A preparatory visit: development of academic and research collaboration between Centre for Bioethics and Biosafety, University of latvia and Department of Community medicine, University of Oslo</t>
  </si>
  <si>
    <t>Aivita Putniņa</t>
  </si>
  <si>
    <t>+371 29335694</t>
  </si>
  <si>
    <t>aivita.putnina@lu.lv</t>
  </si>
  <si>
    <t>Plānotais projekta īstenošanas termiņš</t>
  </si>
  <si>
    <t>07.01.2014. - 08.01.2014.</t>
  </si>
  <si>
    <t>27.01.2014. - 29.01.2014.</t>
  </si>
  <si>
    <t>10.02.2014. - 11.02.2014.</t>
  </si>
  <si>
    <t>Janvāris - Februāris (2 dienas)</t>
  </si>
  <si>
    <t>20.01.2014. - 21.01.2014.</t>
  </si>
  <si>
    <t>PV/2013/010</t>
  </si>
  <si>
    <t>PV/2013/011</t>
  </si>
  <si>
    <t>PV/2013/012</t>
  </si>
  <si>
    <t>PV/2013/014</t>
  </si>
  <si>
    <t>PV/2013/015</t>
  </si>
  <si>
    <t>PV/2013/017</t>
  </si>
  <si>
    <t>PV/2013/018</t>
  </si>
  <si>
    <t>PV/2013/019</t>
  </si>
  <si>
    <t>10.02.2014. - 13.02.2014.</t>
  </si>
  <si>
    <t>Rīgas Pedagoģijas un izglītības vadības akadēmija</t>
  </si>
  <si>
    <t>Latvian language in monolingual and bilingual acquisition: Tools, theories and applications</t>
  </si>
  <si>
    <t>Maira Kocēna</t>
  </si>
  <si>
    <t>+371 67860668</t>
  </si>
  <si>
    <t>projekti@rpiva.lv</t>
  </si>
  <si>
    <t>Rīgas Stradiņa universitāte</t>
  </si>
  <si>
    <t>Acute respiratory distress syndrome in Latvia and Norway: etiology, pathogenesis, incidence, treatment and outcome</t>
  </si>
  <si>
    <t>Agnese Ozoliņa</t>
  </si>
  <si>
    <t>+371 26554185</t>
  </si>
  <si>
    <t>agnese.ozolina@rsu.lv</t>
  </si>
  <si>
    <t>15.01.2014. - 19.01.2014.</t>
  </si>
  <si>
    <t>Rīgas Tehniskā universitāte</t>
  </si>
  <si>
    <t>Research project elaboration by HLB University College of Norway and Riga Tehnical University of Latvia</t>
  </si>
  <si>
    <t>Iveta Baltiņa</t>
  </si>
  <si>
    <t>+371 29475777</t>
  </si>
  <si>
    <t>iveta.baltina@rtu.lv</t>
  </si>
  <si>
    <t>06.02.2014. - 07.02.2014.</t>
  </si>
  <si>
    <t>Pārtikas drošības, dzīvnieku veselības un vides zinātniskais institūts "BIOR"</t>
  </si>
  <si>
    <t>Vizītes organizēšana sadarbības veicināšanai ar Norvēģjas partneri par projekta sagatavošanu veselības jomā - zoonožu izplatības, risku cilvēka veselībai un profilakses izpētei</t>
  </si>
  <si>
    <t>Gunita Deksne</t>
  </si>
  <si>
    <t>+371 29616337</t>
  </si>
  <si>
    <t>gunita.deksne@bior.gov.lv</t>
  </si>
  <si>
    <t>13.01.2014. - 16.01.2014.</t>
  </si>
  <si>
    <t>20.01.2014. - 23.01.2014.</t>
  </si>
  <si>
    <t>19.01.2014. - 22.01.2014.</t>
  </si>
  <si>
    <t>Education for sustainable development: research, mobility and implementation in Latvia</t>
  </si>
  <si>
    <t>+371 67334096</t>
  </si>
  <si>
    <t>maris.klavins@lu.lv</t>
  </si>
  <si>
    <t>Janvāris - Februāris (5 dienas)</t>
  </si>
  <si>
    <t>Latvijas Lauksaimniecības universitāte</t>
  </si>
  <si>
    <t>Latvijas Nacionālā bibliotēka</t>
  </si>
  <si>
    <t>The Impact of digital text and multimedia format on childhood learning: a multidimentsional approach</t>
  </si>
  <si>
    <t>Karīna Bandere</t>
  </si>
  <si>
    <t>+371 67439943</t>
  </si>
  <si>
    <t>karina.bandere@lnb.lv</t>
  </si>
  <si>
    <t>22.01.2014. - 25.01.2014.</t>
  </si>
  <si>
    <t>Preparatory visit for the research project "Challenges of Governance in Higher Education"</t>
  </si>
  <si>
    <t>Indra Dedze</t>
  </si>
  <si>
    <t>+371 67034313</t>
  </si>
  <si>
    <t>indra.dedze@lu.lv</t>
  </si>
  <si>
    <t>Vides Risinājumu institūts</t>
  </si>
  <si>
    <t>Anita Zariņa</t>
  </si>
  <si>
    <t>anita.zarina@lu.lv</t>
  </si>
  <si>
    <t>17.02.2014. - 21.02.2014.</t>
  </si>
  <si>
    <t>Pedagogical leadership and Quality of education in Latvia and Norway: an international comparative study</t>
  </si>
  <si>
    <t>Manuels Fernandezs</t>
  </si>
  <si>
    <t>+371 26253625</t>
  </si>
  <si>
    <t>manuels.fernandezs@lu.lv</t>
  </si>
  <si>
    <t>Projekta "Jaunu migrantu translokāla mobilitāte Latvijā un Norvēģijā" pieteikuma sagatavošanas vizīte</t>
  </si>
  <si>
    <t>Zaiga Krišjāne</t>
  </si>
  <si>
    <t>+371 67336373</t>
  </si>
  <si>
    <t>zaiga.krisjane@lu.lv</t>
  </si>
  <si>
    <t>03.02.2014. - 05.02.2014.</t>
  </si>
  <si>
    <t>Sagatavošanās vizīte Norvēģijā zinātniskā pētījuma "Publisko nodarbinātības dienestu pārvaldības modeļi un to efektivitāte: Latvijas, Igaunijas, Dānijas un Norvēģijas pieredzes salīdzinošā izpēte" partnerības izveidošanai un projekta pieteikuma sagatavošanai</t>
  </si>
  <si>
    <t>Inese Kalvāne</t>
  </si>
  <si>
    <t>+371 26403531</t>
  </si>
  <si>
    <t>inesekalv@gmail.com</t>
  </si>
  <si>
    <t>29.01.2014. - 31.01.2014.</t>
  </si>
  <si>
    <t>PV/2013/020</t>
  </si>
  <si>
    <t>PV/2013/021</t>
  </si>
  <si>
    <t>PV/2013/022</t>
  </si>
  <si>
    <t>PV/2013/023</t>
  </si>
  <si>
    <t>PV/2013/024</t>
  </si>
  <si>
    <t>PV/2013/025</t>
  </si>
  <si>
    <t>PV/2013/027</t>
  </si>
  <si>
    <t>PV/2013/028</t>
  </si>
  <si>
    <t>PV/2013/029</t>
  </si>
  <si>
    <t>PV/2013/030</t>
  </si>
  <si>
    <t>Latvijas Sporta Pedagoģijas akadēmija</t>
  </si>
  <si>
    <t>Indicators of Inclusive Education</t>
  </si>
  <si>
    <t>+371 29203488</t>
  </si>
  <si>
    <t>aija.klavina@gmail.com</t>
  </si>
  <si>
    <t>28.01.2014. - 29.01.2014.</t>
  </si>
  <si>
    <t>Sagatavošanās vizīte partnerības nostiprināšanai un projekta pieteikuma "Bilateral Research Cooperation in the Field of Migration and Informal Economy of Latvian and Norwegian Researchers" izstrādei</t>
  </si>
  <si>
    <t>+371 28298499</t>
  </si>
  <si>
    <t>Latvijas Organiskās sintēzes institūts</t>
  </si>
  <si>
    <t>Edvards Liepiņš</t>
  </si>
  <si>
    <t>+371 67014817</t>
  </si>
  <si>
    <t>edv@osi.lv</t>
  </si>
  <si>
    <t>Jaunu zāļu mērķu meklējumi eksperimentālajos kardiovaskulāro slimību modeļos</t>
  </si>
  <si>
    <t>23.01.2014. - 24.01.2014.</t>
  </si>
  <si>
    <t>Reinis Vilšķērsts</t>
  </si>
  <si>
    <t>+371 67702408</t>
  </si>
  <si>
    <t>reinis.vilskersts@biomed.lu.lv</t>
  </si>
  <si>
    <t>Latvijas Universitātes Latvijas Vēstures institūts</t>
  </si>
  <si>
    <t>Preparatory visit to establish Norwegian-Latvian partnership for archaeological and landscape research on natural changes and human impacts in river valley-coastal systems</t>
  </si>
  <si>
    <t>Valdis Bērziņš</t>
  </si>
  <si>
    <t>+371 26481823</t>
  </si>
  <si>
    <t>valdis-b@latnet.lv</t>
  </si>
  <si>
    <t>Structure-based development of new anti-bacterial agents targeting sortase</t>
  </si>
  <si>
    <t>Starptautiskās mobilitātes īstenošanas iespējas dažādu projektu ietvaros</t>
  </si>
  <si>
    <t>Renāte Roga</t>
  </si>
  <si>
    <t>+371 67089343</t>
  </si>
  <si>
    <t>renate.roga@rtu.lv</t>
  </si>
  <si>
    <t>12.02.2014. - 14.02.2014.</t>
  </si>
  <si>
    <t>Dažādības vadība sub-nacionālajā līmenī: Latvijas tendences Norvēģijas pieredzes kontekstā</t>
  </si>
  <si>
    <t>Jānis Ikstens</t>
  </si>
  <si>
    <t>+371 67241025</t>
  </si>
  <si>
    <t>janis.ikstens@lu.lv</t>
  </si>
  <si>
    <t>PV/2013/031</t>
  </si>
  <si>
    <t>PV/2013/032</t>
  </si>
  <si>
    <t>PV/2013/033</t>
  </si>
  <si>
    <t>PV/2013/034</t>
  </si>
  <si>
    <t>PV/2013/035</t>
  </si>
  <si>
    <t>PV/2013/036</t>
  </si>
  <si>
    <t>PV/2013/037</t>
  </si>
  <si>
    <t>PV/2013/038</t>
  </si>
  <si>
    <t>PV/2013/039</t>
  </si>
  <si>
    <t>PV/2013/040</t>
  </si>
  <si>
    <t>PV/2013/041</t>
  </si>
  <si>
    <t>PV/2013/042</t>
  </si>
  <si>
    <t>PV/2013/043</t>
  </si>
  <si>
    <t>PV/2013/044</t>
  </si>
  <si>
    <t>Preparatory visit to the University of Oslo under bilateral fund</t>
  </si>
  <si>
    <t>+371 26437878</t>
  </si>
  <si>
    <t>janis.locs@rtu.lv</t>
  </si>
  <si>
    <t>25.02.2014. - 27.02.2014.</t>
  </si>
  <si>
    <t>26.01.2014. - 28.01.2014.</t>
  </si>
  <si>
    <t>Latvijas Zinātņu akadēmija</t>
  </si>
  <si>
    <t>Science for sustainable development</t>
  </si>
  <si>
    <t>+371 67227391</t>
  </si>
  <si>
    <t>int@lza.lv</t>
  </si>
  <si>
    <t>Pieredzes apmaiņas vizīte Norvēģijas Zinātnes un Tehnoloģijas Universitātes Ringve Botāniskajā dārzā un Universitātes Muzejā, Tronheimā (Experience exchange preparatory visit to the Ringve Botanical Garden and University Museum of the Norwegian University of Science and Technology, Trondheim)</t>
  </si>
  <si>
    <t>Līga Strazdiņa</t>
  </si>
  <si>
    <t>+371 29986369</t>
  </si>
  <si>
    <t>liga.strazdina@lu.lv</t>
  </si>
  <si>
    <t>17.02.2014. - 19.02.2014.</t>
  </si>
  <si>
    <t>Izolācija, pieejamība un sasaistes iespējas lauku reģionos Latvijā un Norvēģijā - Isolation, access and connectivity in rural Latvia and Norway</t>
  </si>
  <si>
    <t>Gareth Euan Hamilton</t>
  </si>
  <si>
    <t>+371 22141372</t>
  </si>
  <si>
    <t>gareth.hamilton@lu.lv</t>
  </si>
  <si>
    <t>23.01.2014. - 26.01.2014.</t>
  </si>
  <si>
    <t>Apmaiņas vizīte sadarbības veicināšanai audzēju biomarķieru pētījumu un sabiedrības veselības jomā</t>
  </si>
  <si>
    <t>Mārcis Leja</t>
  </si>
  <si>
    <t>+371 29497500</t>
  </si>
  <si>
    <t>marcis.leja@lu.lv</t>
  </si>
  <si>
    <t>Alkohols un sociālās prakses Latvijā un Norvēģijā: patēriņš, normativitāte, robežas</t>
  </si>
  <si>
    <t>Ieva Raubiško</t>
  </si>
  <si>
    <t>+371 67034852</t>
  </si>
  <si>
    <t>ieva.raubisko@lu.lv</t>
  </si>
  <si>
    <t>23.01.2014. - 25.01.2014.</t>
  </si>
  <si>
    <t>LU Rīgas Medicīnas koledža</t>
  </si>
  <si>
    <t>Latvijas Universitātes Rīgas Medicīnas koledžas sagatavošanas vizīte uz Īslandes Universitāti</t>
  </si>
  <si>
    <t>Sanita Puncule</t>
  </si>
  <si>
    <t>+371 67840747</t>
  </si>
  <si>
    <t>sanita.puncule@rmkoledza.lu.lv</t>
  </si>
  <si>
    <t>23.02.2014. - 26.02.2014.</t>
  </si>
  <si>
    <t>LU aģentūra "Latvijas Universitātes Filozofijas un socioloģijas institūts"</t>
  </si>
  <si>
    <t>Reģionālās un izglītības politikas ietekme uz lauku kopienu ilgtspēju</t>
  </si>
  <si>
    <t>Ilze Koroļeva</t>
  </si>
  <si>
    <t>+371 67217920</t>
  </si>
  <si>
    <t>ilzek@petijums.lv</t>
  </si>
  <si>
    <t>02.02.2014. - 04.02.2014.</t>
  </si>
  <si>
    <t>Latvian - Norwegian researcher's cooperation visit</t>
  </si>
  <si>
    <t>Kristīne Vugule</t>
  </si>
  <si>
    <t>+371 63028791</t>
  </si>
  <si>
    <t>kristine.vugule@llu.lv</t>
  </si>
  <si>
    <t>05.03.2014. - 06.03.2014.</t>
  </si>
  <si>
    <t>Daugavpils Universitāte</t>
  </si>
  <si>
    <t>Vizīte uz Vestfoldas Universitāti (Norvēģija) projekta "Pieminekļi rakstniekiem kā nacionālās identitātes komponente" sagatavošanai</t>
  </si>
  <si>
    <t>Arnita Aleksejeva</t>
  </si>
  <si>
    <t>+371 65425452</t>
  </si>
  <si>
    <t>arnita.aleksejeva@du.lv</t>
  </si>
  <si>
    <t>21.01.2014. - 25.01.2014.</t>
  </si>
  <si>
    <t>+371 29433941</t>
  </si>
  <si>
    <t>Investigation, characterization and modeling of mitochondrial functions in patients with autism spectrum disorders</t>
  </si>
  <si>
    <t>Baiba Lāce</t>
  </si>
  <si>
    <t>+371 67808203</t>
  </si>
  <si>
    <t>baiba.lace@biomed.lu.lv</t>
  </si>
  <si>
    <t>“Netehnisko zināšanu un augstāka līmeņa kognitīvo prasmju pielietošanas izpēte komandas darbā jūrniecības nozarē” (INTEHOCOW)</t>
  </si>
  <si>
    <t>Latvijas Jūras akadēmija</t>
  </si>
  <si>
    <t>Inese Barbare</t>
  </si>
  <si>
    <t>+371 22003758</t>
  </si>
  <si>
    <t>inese.barbare@latja.lv</t>
  </si>
  <si>
    <t>01.021.2014. - 05.02.2014.</t>
  </si>
  <si>
    <t>Stipendiju pieteikums Latvijas jūras akadēmijas un Vestfoldas universitātes koledžas student, doktorantu un augstskolu darbinieku apmaiņas aktivitātei pētniecības projekta “Netehnisko zināšanu un augstāka līmeņa kognitīvo prasmju pielietošanas izpēte komandas darbā jūrniecības nozarē” (INTEHOCOW) īstenošanā</t>
  </si>
  <si>
    <t>Sagatavošanās vizīte partnerības nostiprināšanai un projekta pieteikuma "Assessment of the effect of less studied work environment risk factors on the physical and mental health of office employees" izstrādei</t>
  </si>
  <si>
    <t>26.02.2014. - 28.02.2014.</t>
  </si>
  <si>
    <t>Ivars Vanadziņš</t>
  </si>
  <si>
    <t>+371 67409139</t>
  </si>
  <si>
    <t>ivars.vanadzins@rsu.lv</t>
  </si>
  <si>
    <t>Dzimsocialiāte kultūras un varas mijattiecībās</t>
  </si>
  <si>
    <t>Ausma Cimdiņa</t>
  </si>
  <si>
    <t>+371 67034859</t>
  </si>
  <si>
    <t>ausma.cimdina@lu.lv</t>
  </si>
  <si>
    <t>Preparatory visit – Develop the Baltic Psychology and Management University College students and staff mobility in Norway.</t>
  </si>
  <si>
    <t>Baltijas psiholoģijas un menedžmenta augstskola</t>
  </si>
  <si>
    <t>Olga Dmitrijeva</t>
  </si>
  <si>
    <t>+371 29747969</t>
  </si>
  <si>
    <t>bpma.socialwork@gmail.com</t>
  </si>
  <si>
    <t>20.01.2014. - 24.01.2014.</t>
  </si>
  <si>
    <t>Regional parks in Latvia and Norway - possibilities for a changing countryside?</t>
  </si>
  <si>
    <t>Pētniecības/stipendiju projekts</t>
  </si>
  <si>
    <t>Pētniecības</t>
  </si>
  <si>
    <t>Stipendiju</t>
  </si>
  <si>
    <t>Jā</t>
  </si>
  <si>
    <t>Sinerģija starp pētniecības un stipendiju komponenti</t>
  </si>
  <si>
    <t>Nē</t>
  </si>
  <si>
    <t>Projekta Nr.</t>
  </si>
  <si>
    <t>Finansējuma saņēmējs</t>
  </si>
  <si>
    <t>Klāvs Sedlenieks</t>
  </si>
  <si>
    <t>klavs.sedlenieks@rsu.lv</t>
  </si>
  <si>
    <t>01.02.2014. - 28.02.2014. (4 dienas)</t>
  </si>
  <si>
    <t>Dalībnieki</t>
  </si>
  <si>
    <t>Mari Rysst</t>
  </si>
  <si>
    <t>Kristel Mari Skorge</t>
  </si>
  <si>
    <t>Guido Sechi</t>
  </si>
  <si>
    <t>Inese Šūpule</t>
  </si>
  <si>
    <t>Ivars Vanadziņš, Maija Eglīte</t>
  </si>
  <si>
    <t>Edgars Brēķis, Ramona Rupeika-Apoga</t>
  </si>
  <si>
    <t>Jānis Kloviņš, Valdis Pīrāgs</t>
  </si>
  <si>
    <t>Janis Kloviņš</t>
  </si>
  <si>
    <t>Una Riekstiņa, Māra Grūbe</t>
  </si>
  <si>
    <t>Vadims Bartkevičs, Artūrs Vīksna</t>
  </si>
  <si>
    <t>Aivita Putniņa, Signe Mežinska</t>
  </si>
  <si>
    <t>Anna Vulāne</t>
  </si>
  <si>
    <t>Agnese Ozoliņa, Marina Šarkele</t>
  </si>
  <si>
    <t>Iveta Baltiņa, Alise Vītola</t>
  </si>
  <si>
    <t>Rebecca Davidson, Muza Kirjušina</t>
  </si>
  <si>
    <t>Māris Kļaviņš</t>
  </si>
  <si>
    <t>Jānis Zaļoksnis</t>
  </si>
  <si>
    <t>Aija Lulle</t>
  </si>
  <si>
    <t>Aija Kļaviņa</t>
  </si>
  <si>
    <t>Gunnar Martin Lamvik</t>
  </si>
  <si>
    <t>Kristaps Jaudzems, Ainārs Leončiks</t>
  </si>
  <si>
    <t>Valdis Bērziņš, Mārīte Jakovļeva</t>
  </si>
  <si>
    <t>Jānis Ločs</t>
  </si>
  <si>
    <t>Ojārs Spārītis</t>
  </si>
  <si>
    <t>Līga Strazdiņa, Lauma Strazdiņa</t>
  </si>
  <si>
    <t>Hogne Oian</t>
  </si>
  <si>
    <t>Mārcis Leja, Laila Meija</t>
  </si>
  <si>
    <t>Daina Voita</t>
  </si>
  <si>
    <t>Kristīne Vugule, Ilze Stokmane</t>
  </si>
  <si>
    <t>Maija Burima</t>
  </si>
  <si>
    <t>Eivind Almaas</t>
  </si>
  <si>
    <t>Arnis Bankovičs</t>
  </si>
  <si>
    <t>Trine Rogg Korsvik</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</si>
</sst>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9">
    <xf numFmtId="0" fontId="0" fillId="0" borderId="0" xfId="0" applyFont="1" applyAlignment="1">
      <alignment/>
    </xf>
    <xf numFmtId="0" fontId="0" fillId="0" borderId="0" xfId="0" applyFill="1" applyBorder="1" applyAlignment="1">
      <alignment vertical="center"/>
    </xf>
    <xf numFmtId="0" fontId="0" fillId="0" borderId="0" xfId="0" applyFill="1" applyAlignment="1">
      <alignment/>
    </xf>
    <xf numFmtId="0" fontId="0" fillId="0" borderId="0" xfId="0" applyFill="1" applyAlignment="1">
      <alignment horizontal="left" vertical="center"/>
    </xf>
    <xf numFmtId="0" fontId="35"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29" fillId="0" borderId="10" xfId="52" applyFill="1" applyBorder="1" applyAlignment="1">
      <alignment vertical="center"/>
    </xf>
    <xf numFmtId="0" fontId="0" fillId="0" borderId="10" xfId="0" applyFill="1" applyBorder="1" applyAlignment="1">
      <alignment vertical="center" wrapText="1"/>
    </xf>
    <xf numFmtId="4" fontId="0" fillId="0" borderId="10" xfId="0" applyNumberFormat="1" applyFill="1" applyBorder="1" applyAlignment="1">
      <alignment vertical="center"/>
    </xf>
    <xf numFmtId="0" fontId="0" fillId="0" borderId="10" xfId="0" applyFill="1" applyBorder="1" applyAlignment="1">
      <alignment vertical="center"/>
    </xf>
    <xf numFmtId="49" fontId="0" fillId="0" borderId="10" xfId="0" applyNumberFormat="1" applyFill="1" applyBorder="1" applyAlignment="1">
      <alignment vertical="center"/>
    </xf>
    <xf numFmtId="0" fontId="0" fillId="0" borderId="10" xfId="0" applyFill="1" applyBorder="1" applyAlignment="1">
      <alignment horizontal="left" vertical="center"/>
    </xf>
    <xf numFmtId="0" fontId="0" fillId="0" borderId="10" xfId="0" applyFill="1" applyBorder="1" applyAlignment="1">
      <alignment wrapText="1"/>
    </xf>
    <xf numFmtId="0" fontId="0" fillId="0" borderId="10" xfId="0" applyFill="1" applyBorder="1" applyAlignment="1">
      <alignment horizontal="left" vertical="center" wrapText="1"/>
    </xf>
    <xf numFmtId="0" fontId="0" fillId="0" borderId="11" xfId="0" applyFill="1" applyBorder="1" applyAlignment="1">
      <alignment vertical="center"/>
    </xf>
    <xf numFmtId="0" fontId="0" fillId="0" borderId="0" xfId="0" applyFill="1" applyBorder="1" applyAlignment="1">
      <alignment/>
    </xf>
    <xf numFmtId="0" fontId="0" fillId="0" borderId="10" xfId="0" applyFill="1" applyBorder="1" applyAlignment="1">
      <alignment vertical="top" wrapText="1"/>
    </xf>
    <xf numFmtId="0" fontId="20" fillId="0" borderId="11" xfId="0" applyFont="1" applyFill="1" applyBorder="1" applyAlignment="1">
      <alignment vertical="center"/>
    </xf>
    <xf numFmtId="0" fontId="0" fillId="0" borderId="10" xfId="0" applyFill="1" applyBorder="1" applyAlignment="1">
      <alignment/>
    </xf>
    <xf numFmtId="0" fontId="0" fillId="0" borderId="0" xfId="0" applyFill="1" applyBorder="1" applyAlignment="1">
      <alignment horizontal="center" vertical="center"/>
    </xf>
    <xf numFmtId="4" fontId="0" fillId="0" borderId="0" xfId="0" applyNumberFormat="1" applyFill="1"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horizontal="center"/>
    </xf>
    <xf numFmtId="0" fontId="0" fillId="0" borderId="0" xfId="0" applyFill="1" applyAlignment="1">
      <alignment horizontal="center" vertical="center"/>
    </xf>
    <xf numFmtId="0" fontId="0" fillId="0" borderId="0" xfId="0" applyFill="1" applyAlignment="1">
      <alignment horizontal="center"/>
    </xf>
    <xf numFmtId="0" fontId="0" fillId="0" borderId="11" xfId="0" applyFill="1" applyBorder="1" applyAlignment="1">
      <alignment/>
    </xf>
    <xf numFmtId="0" fontId="19" fillId="0" borderId="10" xfId="0" applyFont="1" applyFill="1" applyBorder="1" applyAlignment="1">
      <alignment vertical="center"/>
    </xf>
    <xf numFmtId="0" fontId="19" fillId="0" borderId="10" xfId="52" applyFont="1" applyFill="1" applyBorder="1" applyAlignment="1">
      <alignment vertical="center"/>
    </xf>
    <xf numFmtId="0" fontId="0" fillId="0" borderId="10" xfId="0"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ce.erdmane@gmail.com" TargetMode="External" /><Relationship Id="rId2" Type="http://schemas.openxmlformats.org/officeDocument/2006/relationships/hyperlink" Target="mailto:aija.vdsteina@lu.lv" TargetMode="External" /><Relationship Id="rId3" Type="http://schemas.openxmlformats.org/officeDocument/2006/relationships/hyperlink" Target="mailto:klovins@biomed.lu.lv" TargetMode="External" /><Relationship Id="rId4" Type="http://schemas.openxmlformats.org/officeDocument/2006/relationships/hyperlink" Target="mailto:juris.viksna@lumii.lv" TargetMode="External" /><Relationship Id="rId5" Type="http://schemas.openxmlformats.org/officeDocument/2006/relationships/hyperlink" Target="mailto:vadims.bartkevics@lu.lv" TargetMode="External" /><Relationship Id="rId6" Type="http://schemas.openxmlformats.org/officeDocument/2006/relationships/hyperlink" Target="mailto:una.riekstina@lu.lv" TargetMode="External" /><Relationship Id="rId7" Type="http://schemas.openxmlformats.org/officeDocument/2006/relationships/hyperlink" Target="mailto:aivita.putnina@lu.lv" TargetMode="External" /><Relationship Id="rId8" Type="http://schemas.openxmlformats.org/officeDocument/2006/relationships/hyperlink" Target="../../../../../AppData/Local/Microsoft/Windows/Temporary%20Internet%20Files/Content.Outlook/SAGATAVO&#352;ANAS%20VIZ&#298;TES/001_Socialo%20un%20humanitaro%20problemu%20zinatniski%20petnieciskais%20instituts/06.12.2013.pdf" TargetMode="External" /><Relationship Id="rId9" Type="http://schemas.openxmlformats.org/officeDocument/2006/relationships/hyperlink" Target="../../../../../AppData/Local/Microsoft/Windows/Temporary%20Internet%20Files/Content.Outlook/SAGATAVO&#352;ANAS%20VIZ&#298;TES/002_Latvijas%20Universitate/Projekta_iesniegums_LU_EVF.doc" TargetMode="External" /><Relationship Id="rId10" Type="http://schemas.openxmlformats.org/officeDocument/2006/relationships/hyperlink" Target="../../../../../AppData/Local/Microsoft/Windows/Temporary%20Internet%20Files/Content.Outlook/SAGATAVO&#352;ANAS%20VIZ&#298;TES/004_LU%20agentura%20Latvijas%20Universitates%20Matematikas%20un%20informatikas%20instituts%20(LU%20MII)/EEA_2013_preparatory_visits_IMCS_proposal.pdf" TargetMode="External" /><Relationship Id="rId11" Type="http://schemas.openxmlformats.org/officeDocument/2006/relationships/hyperlink" Target="../../../../../AppData/Local/Microsoft/Windows/Temporary%20Internet%20Files/Content.Outlook/SAGATAVO&#352;ANAS%20VIZ&#298;TES/005_Latvijas%20Universitate/Projekta_iesniegums_LUKF_Bartkevics_05122013.doc" TargetMode="External" /><Relationship Id="rId12" Type="http://schemas.openxmlformats.org/officeDocument/2006/relationships/hyperlink" Target="../../../../../AppData/Local/Microsoft/Windows/Temporary%20Internet%20Files/Content.Outlook/SAGATAVO&#352;ANAS%20VIZ&#298;TES/006_Latvijas%20Universitate/Projekta_iesniegums_Riekstina_%205.12.2013.doc" TargetMode="External" /><Relationship Id="rId13" Type="http://schemas.openxmlformats.org/officeDocument/2006/relationships/hyperlink" Target="../../../../../AppData/Local/Microsoft/Windows/Temporary%20Internet%20Files/Content.Outlook/SAGATAVO&#352;ANAS%20VIZ&#298;TES/007_Latvijas%20Universitate/Preparatory_visit_project_Bioetikas_un_biodrosibas_centrs.doc" TargetMode="External" /><Relationship Id="rId14" Type="http://schemas.openxmlformats.org/officeDocument/2006/relationships/hyperlink" Target="../../../../../AppData/Local/Microsoft/Windows/Temporary%20Internet%20Files/Content.Outlook/SAGATAVO&#352;ANAS%20VIZ&#298;TES/003_Latvijas%20Biomedicinas%20petijumu%20un%20studiju%20centrs/Pituritary_adenoma_research_annex_2.doc" TargetMode="External" /><Relationship Id="rId15" Type="http://schemas.openxmlformats.org/officeDocument/2006/relationships/hyperlink" Target="mailto:projekti@rpiva.lv" TargetMode="External" /><Relationship Id="rId16" Type="http://schemas.openxmlformats.org/officeDocument/2006/relationships/hyperlink" Target="mailto:agnese.ozolina@rsu.lv" TargetMode="External" /><Relationship Id="rId17" Type="http://schemas.openxmlformats.org/officeDocument/2006/relationships/hyperlink" Target="mailto:iveta.baltina@rtu.lv" TargetMode="External" /><Relationship Id="rId18" Type="http://schemas.openxmlformats.org/officeDocument/2006/relationships/hyperlink" Target="mailto:gunita.deksne@bior.gov.lv" TargetMode="External" /><Relationship Id="rId19" Type="http://schemas.openxmlformats.org/officeDocument/2006/relationships/hyperlink" Target="../../../../../AppData/Local/Microsoft/Windows/Temporary%20Internet%20Files/Content.Outlook/SAGATAVO&#352;ANAS%20VIZ&#298;TES/008_Rigas%20Pedagogijas%20un%20izglitibas%20vadibas%20akademija/FIN_annex_2%20EDITED.docx" TargetMode="External" /><Relationship Id="rId20" Type="http://schemas.openxmlformats.org/officeDocument/2006/relationships/hyperlink" Target="../../../../../AppData/Local/Microsoft/Windows/Temporary%20Internet%20Files/Content.Outlook/SAGATAVO&#352;ANAS%20VIZ&#298;TES/009_Rigas%20Stradina%20universitate/RSU_Ozolina_preperatory_visits_iesniegums.doc" TargetMode="External" /><Relationship Id="rId21" Type="http://schemas.openxmlformats.org/officeDocument/2006/relationships/hyperlink" Target="../../../../../AppData/Local/Microsoft/Windows/Temporary%20Internet%20Files/Content.Outlook/SAGATAVO&#352;ANAS%20VIZ&#298;TES/010_Rigas%20Tehniska%20universitate/application_eng_031213.doc" TargetMode="External" /><Relationship Id="rId22" Type="http://schemas.openxmlformats.org/officeDocument/2006/relationships/hyperlink" Target="../../../../../AppData/Local/Microsoft/Windows/Temporary%20Internet%20Files/Content.Outlook/SAGATAVO&#352;ANAS%20VIZ&#298;TES/011_Partikas%20drosibas,%20dzivnieku%20veselibas%20un%20vides%20zinatniskais%20instituts%20BIOR/BIOR_Norvegu_Vizites_pieteikums.docx" TargetMode="External" /><Relationship Id="rId23" Type="http://schemas.openxmlformats.org/officeDocument/2006/relationships/hyperlink" Target="mailto:maris.klavins@lu.lv" TargetMode="External" /><Relationship Id="rId24" Type="http://schemas.openxmlformats.org/officeDocument/2006/relationships/hyperlink" Target="../../../../../AppData/Local/Microsoft/Windows/Temporary%20Internet%20Files/Content.Outlook/SAGATAVO&#352;ANAS%20VIZ&#298;TES/012_Latvijas%20Universitate/Preparatory%20visit-6.12.2013.doc" TargetMode="External" /><Relationship Id="rId25" Type="http://schemas.openxmlformats.org/officeDocument/2006/relationships/hyperlink" Target="mailto:karina.bandere@lnb.lv" TargetMode="External" /><Relationship Id="rId26" Type="http://schemas.openxmlformats.org/officeDocument/2006/relationships/hyperlink" Target="mailto:indra.dedze@lu.lv" TargetMode="External" /><Relationship Id="rId27" Type="http://schemas.openxmlformats.org/officeDocument/2006/relationships/hyperlink" Target="../../../../../AppData/Local/Microsoft/Windows/Temporary%20Internet%20Files/Content.Outlook/SAGATAVO&#352;ANAS%20VIZ&#298;TES/015_Latvijas%20Universitate/annex_2%20_%20AI%20parvald&#299;ba%20No%20Gala%202.docx" TargetMode="External" /><Relationship Id="rId28" Type="http://schemas.openxmlformats.org/officeDocument/2006/relationships/hyperlink" Target="../../../../../AppData/Local/Microsoft/Windows/Temporary%20Internet%20Files/Content.Outlook/SAGATAVO&#352;ANAS%20VIZ&#298;TES/014_Latvijas%20Nacionala%20biblioteka/IMPACT_OF_DIGIT_TEXT_AND_MULTIMED_FORM_ON_CHILDH_LEARN_MULTIDIMEN_APPR.doc" TargetMode="External" /><Relationship Id="rId29" Type="http://schemas.openxmlformats.org/officeDocument/2006/relationships/hyperlink" Target="mailto:manuels.fernandezs@lu.lv" TargetMode="External" /><Relationship Id="rId30" Type="http://schemas.openxmlformats.org/officeDocument/2006/relationships/hyperlink" Target="mailto:zaiga.krisjane@lu.lv" TargetMode="External" /><Relationship Id="rId31" Type="http://schemas.openxmlformats.org/officeDocument/2006/relationships/hyperlink" Target="mailto:inesekalv@gmail.com" TargetMode="External" /><Relationship Id="rId32" Type="http://schemas.openxmlformats.org/officeDocument/2006/relationships/hyperlink" Target="mailto:aija.klavina@gmail.com" TargetMode="External" /><Relationship Id="rId33" Type="http://schemas.openxmlformats.org/officeDocument/2006/relationships/hyperlink" Target="mailto:klavs.sedlenieks@rsu.lv" TargetMode="External" /><Relationship Id="rId34" Type="http://schemas.openxmlformats.org/officeDocument/2006/relationships/hyperlink" Target="mailto:edv@osi.lv" TargetMode="External" /><Relationship Id="rId35" Type="http://schemas.openxmlformats.org/officeDocument/2006/relationships/hyperlink" Target="mailto:reinis.vilskersts@biomed.lu.lv" TargetMode="External" /><Relationship Id="rId36" Type="http://schemas.openxmlformats.org/officeDocument/2006/relationships/hyperlink" Target="mailto:valdis-b@latnet.lv" TargetMode="External" /><Relationship Id="rId37" Type="http://schemas.openxmlformats.org/officeDocument/2006/relationships/hyperlink" Target="mailto:renate.roga@rtu.lv" TargetMode="External" /><Relationship Id="rId38" Type="http://schemas.openxmlformats.org/officeDocument/2006/relationships/hyperlink" Target="mailto:janis.ikstens@lu.lv" TargetMode="External" /><Relationship Id="rId39" Type="http://schemas.openxmlformats.org/officeDocument/2006/relationships/hyperlink" Target="../../../../../AppData/Local/Microsoft/Windows/Temporary%20Internet%20Files/Content.Outlook/SAGATAVO&#352;ANAS%20VIZ&#298;TES/017_Latvijas%20Universitate/labs_PZI_application%20form_Fernandezs.doc" TargetMode="External" /><Relationship Id="rId40" Type="http://schemas.openxmlformats.org/officeDocument/2006/relationships/hyperlink" Target="../../../../../AppData/Local/Microsoft/Windows/Temporary%20Internet%20Files/Content.Outlook/SAGATAVO&#352;ANAS%20VIZ&#298;TES/018_Latvijas%20Universitate/Projekta_iesniegums_Krisjane_GZZF_NORUT_171213-1.doc" TargetMode="External" /><Relationship Id="rId41" Type="http://schemas.openxmlformats.org/officeDocument/2006/relationships/hyperlink" Target="../../../../../AppData/Local/Microsoft/Windows/Temporary%20Internet%20Files/Content.Outlook/SAGATAVO&#352;ANAS%20VIZ&#298;TES/019_Latvijas%20Universitate/Pieteikums_%20I%20Kalvane_EVF%202%2018%2012%202013.doc" TargetMode="External" /><Relationship Id="rId42" Type="http://schemas.openxmlformats.org/officeDocument/2006/relationships/hyperlink" Target="../../../../../AppData/Local/Microsoft/Windows/Temporary%20Internet%20Files/Content.Outlook/SAGATAVO&#352;ANAS%20VIZ&#298;TES/020_LSPA/Application_form_%20LASE.doc" TargetMode="External" /><Relationship Id="rId43" Type="http://schemas.openxmlformats.org/officeDocument/2006/relationships/hyperlink" Target="../../../../../AppData/Local/Microsoft/Windows/Temporary%20Internet%20Files/Content.Outlook/SAGATAVO&#352;ANAS%20VIZ&#298;TES/021_Rigas%20Stradina%20universitate/projekta_iesniegums_RSU_SINTEF_sagatavosanas_vizite.docx" TargetMode="External" /><Relationship Id="rId44" Type="http://schemas.openxmlformats.org/officeDocument/2006/relationships/hyperlink" Target="../../../../../AppData/Local/Microsoft/Windows/Temporary%20Internet%20Files/Content.Outlook/SAGATAVO&#352;ANAS%20VIZ&#298;TES/022_Latvijas%20Organiskas%20sintezes%20instituts/annex_2_final.doc" TargetMode="External" /><Relationship Id="rId45" Type="http://schemas.openxmlformats.org/officeDocument/2006/relationships/hyperlink" Target="../../../../../AppData/Local/Microsoft/Windows/Temporary%20Internet%20Files/Content.Outlook/SAGATAVO&#352;ANAS%20VIZ&#298;TES/023_Latvijas%20Organiskas%20sintezes%20instituts/EEZ_projekta%20vizites%20iesniegums_Vilskersts.pdf" TargetMode="External" /><Relationship Id="rId46" Type="http://schemas.openxmlformats.org/officeDocument/2006/relationships/hyperlink" Target="../../../../../AppData/Local/Microsoft/Windows/Temporary%20Internet%20Files/Content.Outlook/SAGATAVO&#352;ANAS%20VIZ&#298;TES/024_Latvijas%20Universit&#257;tes%20Latvijas%20V&#275;stures%20instit&#363;ts/Latvia%20Norway%20grant%20annex_2.doc" TargetMode="External" /><Relationship Id="rId47" Type="http://schemas.openxmlformats.org/officeDocument/2006/relationships/hyperlink" Target="mailto:janis.locs@rtu.lv" TargetMode="External" /><Relationship Id="rId48" Type="http://schemas.openxmlformats.org/officeDocument/2006/relationships/hyperlink" Target="mailto:int@lza.lv" TargetMode="External" /><Relationship Id="rId49" Type="http://schemas.openxmlformats.org/officeDocument/2006/relationships/hyperlink" Target="../../../../../AppData/Local/Microsoft/Windows/Temporary%20Internet%20Files/Content.Outlook/SAGATAVO&#352;ANAS%20VIZ&#298;TES/028_Rigas%20Tehniska%20universitate/Application.pdf" TargetMode="External" /><Relationship Id="rId50" Type="http://schemas.openxmlformats.org/officeDocument/2006/relationships/hyperlink" Target="../../../../../AppData/Local/Microsoft/Windows/Temporary%20Internet%20Files/Content.Outlook/SAGATAVO&#352;ANAS%20VIZ&#298;TES/025_Rigas%20Tehniska%20universitate/projekta_iesniegums_lat_Renate%20final.pdf" TargetMode="External" /><Relationship Id="rId51" Type="http://schemas.openxmlformats.org/officeDocument/2006/relationships/hyperlink" Target="../../../../../AppData/Local/Microsoft/Windows/Temporary%20Internet%20Files/Content.Outlook/SAGATAVO&#352;ANAS%20VIZ&#298;TES/029_Latvijas%20Zinatnu%20akademija/LZA_%20Progr%20LV05_sag%20vizites%20projekts.pdf" TargetMode="External" /><Relationship Id="rId52" Type="http://schemas.openxmlformats.org/officeDocument/2006/relationships/hyperlink" Target="mailto:liga.strazdina@lu.lv" TargetMode="External" /><Relationship Id="rId53" Type="http://schemas.openxmlformats.org/officeDocument/2006/relationships/hyperlink" Target="../../../../../AppData/Local/Microsoft/Windows/Temporary%20Internet%20Files/Content.Outlook/SAGATAVO&#352;ANAS%20VIZ&#298;TES/030_Latvijas%20Universitate/projekta_iesniegums_Stipendija_LU.doc" TargetMode="External" /><Relationship Id="rId54" Type="http://schemas.openxmlformats.org/officeDocument/2006/relationships/hyperlink" Target="mailto:gareth.hamilton@lu.lv" TargetMode="External" /><Relationship Id="rId55" Type="http://schemas.openxmlformats.org/officeDocument/2006/relationships/hyperlink" Target="../../../../../AppData/Local/Microsoft/Windows/Temporary%20Internet%20Files/Content.Outlook/SAGATAVO&#352;ANAS%20VIZ&#298;TES/031_Latvijas%20Universitate/Proj._iesn._LU%20Antrop%202_Raubi&#353;ko_Hamilton_20.12.2013.doc" TargetMode="External" /><Relationship Id="rId56" Type="http://schemas.openxmlformats.org/officeDocument/2006/relationships/hyperlink" Target="mailto:marcis.leja@lu.lv" TargetMode="External" /><Relationship Id="rId57" Type="http://schemas.openxmlformats.org/officeDocument/2006/relationships/hyperlink" Target="mailto:ieva.raubisko@lu.lv" TargetMode="External" /><Relationship Id="rId58" Type="http://schemas.openxmlformats.org/officeDocument/2006/relationships/hyperlink" Target="mailto:sanita.puncule@rmkoledza.lu.lv" TargetMode="External" /><Relationship Id="rId59" Type="http://schemas.openxmlformats.org/officeDocument/2006/relationships/hyperlink" Target="../../../../../AppData/Local/Microsoft/Windows/Temporary%20Internet%20Files/Content.Outlook/SAGATAVO&#352;ANAS%20VIZ&#298;TES/034_LU%20Medicinas%20koledza/projekta_iesniegums_LURMK.doc" TargetMode="External" /><Relationship Id="rId60" Type="http://schemas.openxmlformats.org/officeDocument/2006/relationships/hyperlink" Target="mailto:ilzek@petijums.lv" TargetMode="External" /><Relationship Id="rId61" Type="http://schemas.openxmlformats.org/officeDocument/2006/relationships/hyperlink" Target="mailto:kristine.vugule@llu.lv" TargetMode="External" /><Relationship Id="rId62" Type="http://schemas.openxmlformats.org/officeDocument/2006/relationships/hyperlink" Target="mailto:arnita.aleksejeva@du.lv" TargetMode="External" /><Relationship Id="rId63" Type="http://schemas.openxmlformats.org/officeDocument/2006/relationships/hyperlink" Target="../../../../../AppData/Local/Microsoft/Windows/Temporary%20Internet%20Files/Content.Outlook/SAGATAVO&#352;ANAS%20VIZ&#298;TES/036_LLU/LLU_sagat_vizites.pdf" TargetMode="External" /><Relationship Id="rId64" Type="http://schemas.openxmlformats.org/officeDocument/2006/relationships/hyperlink" Target="../../../../../AppData/Local/Microsoft/Windows/Temporary%20Internet%20Files/Content.Outlook/SAGATAVO&#352;ANAS%20VIZ&#298;TES/035_LU/SFI%20Projekta_iesniegums_LV.doc" TargetMode="External" /><Relationship Id="rId65" Type="http://schemas.openxmlformats.org/officeDocument/2006/relationships/hyperlink" Target="../../../../../AppData/Local/Microsoft/Windows/Temporary%20Internet%20Files/Content.Outlook/SAGATAVO&#352;ANAS%20VIZ&#298;TES/037_DU/projekta_iesniegums_DU.doc" TargetMode="External" /><Relationship Id="rId66" Type="http://schemas.openxmlformats.org/officeDocument/2006/relationships/hyperlink" Target="mailto:anita.zarina@lu.lv" TargetMode="External" /><Relationship Id="rId67" Type="http://schemas.openxmlformats.org/officeDocument/2006/relationships/hyperlink" Target="../../../../../AppData/Local/Microsoft/Windows/Temporary%20Internet%20Files/Content.Outlook/SAGATAVO&#352;ANAS%20VIZ&#298;TES/038_Vides%20Risinajumu%20instituts/Annex_2_Project_application_form_20.12.2013..doc" TargetMode="External" /><Relationship Id="rId68" Type="http://schemas.openxmlformats.org/officeDocument/2006/relationships/hyperlink" Target="mailto:baiba.lace@biomed.lu.lv" TargetMode="External" /><Relationship Id="rId69" Type="http://schemas.openxmlformats.org/officeDocument/2006/relationships/hyperlink" Target="../../../../../AppData/Local/Microsoft/Windows/Temporary%20Internet%20Files/Content.Outlook/SAGATAVO&#352;ANAS%20VIZ&#298;TES/039_Latvijas%20Biomedicinas%20petijumu%20un%20studiju%20centrs/annex_2.EEZ_3.doc" TargetMode="External" /><Relationship Id="rId70" Type="http://schemas.openxmlformats.org/officeDocument/2006/relationships/hyperlink" Target="mailto:inese.barbare@latja.lv" TargetMode="External" /><Relationship Id="rId71" Type="http://schemas.openxmlformats.org/officeDocument/2006/relationships/hyperlink" Target="../../../../../AppData/Local/Microsoft/Windows/Temporary%20Internet%20Files/Content.Outlook/SAGATAVO&#352;ANAS%20VIZ&#298;TES/040_Latvijas%20Juras%20akademija/projekta_iesniegums_LJA_Vestfold.doc" TargetMode="External" /><Relationship Id="rId72" Type="http://schemas.openxmlformats.org/officeDocument/2006/relationships/hyperlink" Target="mailto:inese.barbare@latja.lv" TargetMode="External" /><Relationship Id="rId73" Type="http://schemas.openxmlformats.org/officeDocument/2006/relationships/hyperlink" Target="mailto:ivars.vanadzins@rsu.lv" TargetMode="External" /><Relationship Id="rId74" Type="http://schemas.openxmlformats.org/officeDocument/2006/relationships/hyperlink" Target="mailto:ausma.cimdina@lu.lv" TargetMode="External" /><Relationship Id="rId75" Type="http://schemas.openxmlformats.org/officeDocument/2006/relationships/hyperlink" Target="mailto:bpma.socialwork@gmail.com" TargetMode="External" /><Relationship Id="rId76" Type="http://schemas.openxmlformats.org/officeDocument/2006/relationships/hyperlink" Target="../../../../../AppData/Local/Microsoft/Windows/Temporary%20Internet%20Files/Content.Outlook/SAGATAVO&#352;ANAS%20VIZ&#298;TES/044_Baltijas%20psihologijas%20un%20menedzmenta%20augstskola/BPMA%20_%20Norway%20application_D.doc" TargetMode="External" /><Relationship Id="rId77" Type="http://schemas.openxmlformats.org/officeDocument/2006/relationships/hyperlink" Target="../../../../../AppData/Local/Microsoft/Windows/Temporary%20Internet%20Files/Content.Outlook/SAGATAVO&#352;ANAS%20VIZ&#298;TES/043_Latvijas%20Universitate/PROJEKTA_iesnieg_Cimdina_20122013.doc" TargetMode="External" /><Relationship Id="rId78" Type="http://schemas.openxmlformats.org/officeDocument/2006/relationships/hyperlink" Target="../../../../../AppData/Local/Microsoft/Windows/Temporary%20Internet%20Files/Content.Outlook/SAGATAVO&#352;ANAS%20VIZ&#298;TES/041_LJA/projekta_iesniegums_LJA_Vestfold_stipend.doc" TargetMode="External" /><Relationship Id="rId79" Type="http://schemas.openxmlformats.org/officeDocument/2006/relationships/hyperlink" Target="../../../../../AppData/Local/Microsoft/Windows/Temporary%20Internet%20Files/Content.Outlook/SAGATAVO&#352;ANAS%20VIZ&#298;TES/033_LU/Proj._iesn._LU%20Antrop_Raubi&#353;ko_20.12.2013.doc" TargetMode="External" /><Relationship Id="rId8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2"/>
  <sheetViews>
    <sheetView tabSelected="1" zoomScale="80" zoomScaleNormal="80" zoomScalePageLayoutView="0" workbookViewId="0" topLeftCell="A1">
      <pane ySplit="1" topLeftCell="A2" activePane="bottomLeft" state="frozen"/>
      <selection pane="topLeft" activeCell="A1" sqref="A1"/>
      <selection pane="bottomLeft" activeCell="C7" sqref="C7"/>
    </sheetView>
  </sheetViews>
  <sheetFormatPr defaultColWidth="9.140625" defaultRowHeight="15"/>
  <cols>
    <col min="1" max="1" width="7.00390625" style="23" customWidth="1"/>
    <col min="2" max="2" width="15.140625" style="2" customWidth="1"/>
    <col min="3" max="3" width="36.8515625" style="2" customWidth="1"/>
    <col min="4" max="4" width="50.28125" style="2" customWidth="1"/>
    <col min="5" max="6" width="11.8515625" style="2" customWidth="1"/>
    <col min="7" max="8" width="12.28125" style="24" customWidth="1"/>
    <col min="9" max="9" width="17.00390625" style="24" customWidth="1"/>
    <col min="10" max="10" width="15.421875" style="2" customWidth="1"/>
    <col min="11" max="11" width="14.57421875" style="2" customWidth="1"/>
    <col min="12" max="12" width="26.421875" style="2" customWidth="1"/>
    <col min="13" max="13" width="27.421875" style="2" customWidth="1"/>
    <col min="14" max="14" width="37.421875" style="2" customWidth="1"/>
    <col min="15" max="23" width="9.140625" style="2" customWidth="1"/>
    <col min="24" max="24" width="11.57421875" style="2" customWidth="1"/>
    <col min="25" max="16384" width="9.140625" style="2" customWidth="1"/>
  </cols>
  <sheetData>
    <row r="1" spans="1:13" ht="75.75" customHeight="1">
      <c r="A1" s="4" t="s">
        <v>0</v>
      </c>
      <c r="B1" s="4" t="s">
        <v>262</v>
      </c>
      <c r="C1" s="4" t="s">
        <v>263</v>
      </c>
      <c r="D1" s="4" t="s">
        <v>5</v>
      </c>
      <c r="E1" s="4" t="s">
        <v>10</v>
      </c>
      <c r="F1" s="4" t="s">
        <v>4</v>
      </c>
      <c r="G1" s="4" t="s">
        <v>256</v>
      </c>
      <c r="H1" s="4" t="s">
        <v>260</v>
      </c>
      <c r="I1" s="4" t="s">
        <v>267</v>
      </c>
      <c r="J1" s="4" t="s">
        <v>1</v>
      </c>
      <c r="K1" s="4" t="s">
        <v>2</v>
      </c>
      <c r="L1" s="4" t="s">
        <v>3</v>
      </c>
      <c r="M1" s="4" t="s">
        <v>49</v>
      </c>
    </row>
    <row r="2" spans="1:13" ht="60">
      <c r="A2" s="5">
        <v>1</v>
      </c>
      <c r="B2" s="27" t="s">
        <v>13</v>
      </c>
      <c r="C2" s="7" t="s">
        <v>8</v>
      </c>
      <c r="D2" s="7" t="s">
        <v>9</v>
      </c>
      <c r="E2" s="8">
        <v>917</v>
      </c>
      <c r="F2" s="5" t="s">
        <v>7</v>
      </c>
      <c r="G2" s="5" t="s">
        <v>257</v>
      </c>
      <c r="H2" s="5" t="s">
        <v>261</v>
      </c>
      <c r="I2" s="28" t="s">
        <v>11</v>
      </c>
      <c r="J2" s="7" t="s">
        <v>11</v>
      </c>
      <c r="K2" s="10" t="s">
        <v>26</v>
      </c>
      <c r="L2" s="6" t="s">
        <v>12</v>
      </c>
      <c r="M2" s="9" t="s">
        <v>87</v>
      </c>
    </row>
    <row r="3" spans="1:13" ht="60" customHeight="1">
      <c r="A3" s="5">
        <v>2</v>
      </c>
      <c r="B3" s="27" t="s">
        <v>14</v>
      </c>
      <c r="C3" s="9" t="s">
        <v>22</v>
      </c>
      <c r="D3" s="7" t="s">
        <v>23</v>
      </c>
      <c r="E3" s="8">
        <v>1000</v>
      </c>
      <c r="F3" s="5" t="s">
        <v>7</v>
      </c>
      <c r="G3" s="5" t="s">
        <v>257</v>
      </c>
      <c r="H3" s="5" t="s">
        <v>259</v>
      </c>
      <c r="I3" s="28" t="s">
        <v>273</v>
      </c>
      <c r="J3" s="7" t="s">
        <v>24</v>
      </c>
      <c r="K3" s="10" t="s">
        <v>25</v>
      </c>
      <c r="L3" s="6" t="s">
        <v>27</v>
      </c>
      <c r="M3" s="9" t="s">
        <v>51</v>
      </c>
    </row>
    <row r="4" spans="1:14" ht="45">
      <c r="A4" s="5">
        <v>3</v>
      </c>
      <c r="B4" s="27" t="s">
        <v>15</v>
      </c>
      <c r="C4" s="7" t="s">
        <v>28</v>
      </c>
      <c r="D4" s="7" t="s">
        <v>29</v>
      </c>
      <c r="E4" s="8">
        <v>1000</v>
      </c>
      <c r="F4" s="5" t="s">
        <v>7</v>
      </c>
      <c r="G4" s="5" t="s">
        <v>257</v>
      </c>
      <c r="H4" s="5" t="s">
        <v>259</v>
      </c>
      <c r="I4" s="28" t="s">
        <v>274</v>
      </c>
      <c r="J4" s="7" t="s">
        <v>275</v>
      </c>
      <c r="K4" s="10" t="s">
        <v>30</v>
      </c>
      <c r="L4" s="6" t="s">
        <v>31</v>
      </c>
      <c r="M4" s="9" t="s">
        <v>50</v>
      </c>
      <c r="N4" s="1"/>
    </row>
    <row r="5" spans="1:13" ht="45">
      <c r="A5" s="5">
        <v>4</v>
      </c>
      <c r="B5" s="27" t="s">
        <v>16</v>
      </c>
      <c r="C5" s="7" t="s">
        <v>32</v>
      </c>
      <c r="D5" s="7" t="s">
        <v>33</v>
      </c>
      <c r="E5" s="8">
        <v>989</v>
      </c>
      <c r="F5" s="5" t="s">
        <v>7</v>
      </c>
      <c r="G5" s="5" t="s">
        <v>257</v>
      </c>
      <c r="H5" s="5" t="s">
        <v>261</v>
      </c>
      <c r="I5" s="28" t="s">
        <v>34</v>
      </c>
      <c r="J5" s="7" t="s">
        <v>34</v>
      </c>
      <c r="K5" s="10" t="s">
        <v>35</v>
      </c>
      <c r="L5" s="6" t="s">
        <v>36</v>
      </c>
      <c r="M5" s="9" t="s">
        <v>88</v>
      </c>
    </row>
    <row r="6" spans="1:13" ht="59.25" customHeight="1">
      <c r="A6" s="5">
        <v>5</v>
      </c>
      <c r="B6" s="27" t="s">
        <v>17</v>
      </c>
      <c r="C6" s="9" t="s">
        <v>22</v>
      </c>
      <c r="D6" s="7" t="s">
        <v>37</v>
      </c>
      <c r="E6" s="8">
        <v>964</v>
      </c>
      <c r="F6" s="5" t="s">
        <v>7</v>
      </c>
      <c r="G6" s="5" t="s">
        <v>257</v>
      </c>
      <c r="H6" s="5" t="s">
        <v>259</v>
      </c>
      <c r="I6" s="28" t="s">
        <v>277</v>
      </c>
      <c r="J6" s="7" t="s">
        <v>38</v>
      </c>
      <c r="K6" s="10" t="s">
        <v>39</v>
      </c>
      <c r="L6" s="6" t="s">
        <v>40</v>
      </c>
      <c r="M6" s="7" t="s">
        <v>53</v>
      </c>
    </row>
    <row r="7" spans="1:13" ht="60">
      <c r="A7" s="5">
        <v>6</v>
      </c>
      <c r="B7" s="27" t="s">
        <v>18</v>
      </c>
      <c r="C7" s="9" t="s">
        <v>22</v>
      </c>
      <c r="D7" s="7" t="s">
        <v>41</v>
      </c>
      <c r="E7" s="8">
        <v>1000</v>
      </c>
      <c r="F7" s="5" t="s">
        <v>7</v>
      </c>
      <c r="G7" s="5" t="s">
        <v>257</v>
      </c>
      <c r="H7" s="5" t="s">
        <v>259</v>
      </c>
      <c r="I7" s="28" t="s">
        <v>276</v>
      </c>
      <c r="J7" s="7" t="s">
        <v>42</v>
      </c>
      <c r="K7" s="10" t="s">
        <v>43</v>
      </c>
      <c r="L7" s="6" t="s">
        <v>44</v>
      </c>
      <c r="M7" s="9" t="s">
        <v>54</v>
      </c>
    </row>
    <row r="8" spans="1:13" ht="60">
      <c r="A8" s="5">
        <v>7</v>
      </c>
      <c r="B8" s="27" t="s">
        <v>19</v>
      </c>
      <c r="C8" s="9" t="s">
        <v>22</v>
      </c>
      <c r="D8" s="7" t="s">
        <v>45</v>
      </c>
      <c r="E8" s="8">
        <v>904</v>
      </c>
      <c r="F8" s="5" t="s">
        <v>7</v>
      </c>
      <c r="G8" s="5" t="s">
        <v>257</v>
      </c>
      <c r="H8" s="5" t="s">
        <v>259</v>
      </c>
      <c r="I8" s="28" t="s">
        <v>278</v>
      </c>
      <c r="J8" s="7" t="s">
        <v>46</v>
      </c>
      <c r="K8" s="10" t="s">
        <v>47</v>
      </c>
      <c r="L8" s="6" t="s">
        <v>48</v>
      </c>
      <c r="M8" s="9" t="s">
        <v>52</v>
      </c>
    </row>
    <row r="9" spans="1:13" ht="30">
      <c r="A9" s="5">
        <v>8</v>
      </c>
      <c r="B9" s="27" t="s">
        <v>20</v>
      </c>
      <c r="C9" s="7" t="s">
        <v>64</v>
      </c>
      <c r="D9" s="7" t="s">
        <v>65</v>
      </c>
      <c r="E9" s="8">
        <v>1000</v>
      </c>
      <c r="F9" s="5" t="s">
        <v>7</v>
      </c>
      <c r="G9" s="5" t="s">
        <v>257</v>
      </c>
      <c r="H9" s="5" t="s">
        <v>259</v>
      </c>
      <c r="I9" s="28" t="s">
        <v>279</v>
      </c>
      <c r="J9" s="7" t="s">
        <v>66</v>
      </c>
      <c r="K9" s="10" t="s">
        <v>67</v>
      </c>
      <c r="L9" s="6" t="s">
        <v>68</v>
      </c>
      <c r="M9" s="9" t="s">
        <v>63</v>
      </c>
    </row>
    <row r="10" spans="1:13" ht="45">
      <c r="A10" s="5">
        <v>9</v>
      </c>
      <c r="B10" s="27" t="s">
        <v>21</v>
      </c>
      <c r="C10" s="9" t="s">
        <v>69</v>
      </c>
      <c r="D10" s="7" t="s">
        <v>70</v>
      </c>
      <c r="E10" s="8">
        <v>1000</v>
      </c>
      <c r="F10" s="5" t="s">
        <v>7</v>
      </c>
      <c r="G10" s="5" t="s">
        <v>257</v>
      </c>
      <c r="H10" s="5" t="s">
        <v>261</v>
      </c>
      <c r="I10" s="28" t="s">
        <v>280</v>
      </c>
      <c r="J10" s="7" t="s">
        <v>71</v>
      </c>
      <c r="K10" s="10" t="s">
        <v>72</v>
      </c>
      <c r="L10" s="6" t="s">
        <v>73</v>
      </c>
      <c r="M10" s="9" t="s">
        <v>74</v>
      </c>
    </row>
    <row r="11" spans="1:13" ht="45">
      <c r="A11" s="5">
        <v>10</v>
      </c>
      <c r="B11" s="27" t="s">
        <v>55</v>
      </c>
      <c r="C11" s="9" t="s">
        <v>75</v>
      </c>
      <c r="D11" s="7" t="s">
        <v>76</v>
      </c>
      <c r="E11" s="8">
        <v>1000</v>
      </c>
      <c r="F11" s="5" t="s">
        <v>7</v>
      </c>
      <c r="G11" s="5" t="s">
        <v>257</v>
      </c>
      <c r="H11" s="5" t="s">
        <v>261</v>
      </c>
      <c r="I11" s="28" t="s">
        <v>281</v>
      </c>
      <c r="J11" s="7" t="s">
        <v>77</v>
      </c>
      <c r="K11" s="10" t="s">
        <v>78</v>
      </c>
      <c r="L11" s="6" t="s">
        <v>79</v>
      </c>
      <c r="M11" s="9" t="s">
        <v>80</v>
      </c>
    </row>
    <row r="12" spans="1:13" ht="60">
      <c r="A12" s="5">
        <v>11</v>
      </c>
      <c r="B12" s="27" t="s">
        <v>56</v>
      </c>
      <c r="C12" s="7" t="s">
        <v>81</v>
      </c>
      <c r="D12" s="7" t="s">
        <v>82</v>
      </c>
      <c r="E12" s="8">
        <v>1000</v>
      </c>
      <c r="F12" s="5" t="s">
        <v>7</v>
      </c>
      <c r="G12" s="5" t="s">
        <v>257</v>
      </c>
      <c r="H12" s="5" t="s">
        <v>261</v>
      </c>
      <c r="I12" s="28" t="s">
        <v>282</v>
      </c>
      <c r="J12" s="7" t="s">
        <v>83</v>
      </c>
      <c r="K12" s="10" t="s">
        <v>84</v>
      </c>
      <c r="L12" s="6" t="s">
        <v>85</v>
      </c>
      <c r="M12" s="9" t="s">
        <v>86</v>
      </c>
    </row>
    <row r="13" spans="1:13" ht="30">
      <c r="A13" s="5">
        <v>12</v>
      </c>
      <c r="B13" s="27" t="s">
        <v>57</v>
      </c>
      <c r="C13" s="9" t="s">
        <v>22</v>
      </c>
      <c r="D13" s="7" t="s">
        <v>89</v>
      </c>
      <c r="E13" s="8">
        <v>997</v>
      </c>
      <c r="F13" s="5" t="s">
        <v>7</v>
      </c>
      <c r="G13" s="5" t="s">
        <v>257</v>
      </c>
      <c r="H13" s="5" t="s">
        <v>259</v>
      </c>
      <c r="I13" s="28" t="s">
        <v>284</v>
      </c>
      <c r="J13" s="7" t="s">
        <v>283</v>
      </c>
      <c r="K13" s="10" t="s">
        <v>90</v>
      </c>
      <c r="L13" s="6" t="s">
        <v>91</v>
      </c>
      <c r="M13" s="7" t="s">
        <v>92</v>
      </c>
    </row>
    <row r="14" spans="1:13" ht="45.75" customHeight="1">
      <c r="A14" s="5">
        <v>13</v>
      </c>
      <c r="B14" s="27" t="s">
        <v>58</v>
      </c>
      <c r="C14" s="9" t="s">
        <v>94</v>
      </c>
      <c r="D14" s="7" t="s">
        <v>95</v>
      </c>
      <c r="E14" s="8">
        <v>998</v>
      </c>
      <c r="F14" s="5" t="s">
        <v>7</v>
      </c>
      <c r="G14" s="5" t="s">
        <v>257</v>
      </c>
      <c r="H14" s="5" t="s">
        <v>261</v>
      </c>
      <c r="I14" s="28" t="s">
        <v>270</v>
      </c>
      <c r="J14" s="7" t="s">
        <v>96</v>
      </c>
      <c r="K14" s="10" t="s">
        <v>97</v>
      </c>
      <c r="L14" s="6" t="s">
        <v>98</v>
      </c>
      <c r="M14" s="9" t="s">
        <v>99</v>
      </c>
    </row>
    <row r="15" spans="1:13" ht="30">
      <c r="A15" s="5">
        <v>14</v>
      </c>
      <c r="B15" s="27" t="s">
        <v>59</v>
      </c>
      <c r="C15" s="9" t="s">
        <v>22</v>
      </c>
      <c r="D15" s="7" t="s">
        <v>100</v>
      </c>
      <c r="E15" s="8">
        <v>908</v>
      </c>
      <c r="F15" s="5" t="s">
        <v>7</v>
      </c>
      <c r="G15" s="5" t="s">
        <v>257</v>
      </c>
      <c r="H15" s="5" t="s">
        <v>261</v>
      </c>
      <c r="I15" s="28" t="s">
        <v>101</v>
      </c>
      <c r="J15" s="7" t="s">
        <v>101</v>
      </c>
      <c r="K15" s="10" t="s">
        <v>102</v>
      </c>
      <c r="L15" s="6" t="s">
        <v>103</v>
      </c>
      <c r="M15" s="9" t="s">
        <v>86</v>
      </c>
    </row>
    <row r="16" spans="1:13" ht="30">
      <c r="A16" s="5">
        <v>15</v>
      </c>
      <c r="B16" s="27" t="s">
        <v>60</v>
      </c>
      <c r="C16" s="9" t="s">
        <v>22</v>
      </c>
      <c r="D16" s="7" t="s">
        <v>108</v>
      </c>
      <c r="E16" s="8">
        <v>1000</v>
      </c>
      <c r="F16" s="5" t="s">
        <v>7</v>
      </c>
      <c r="G16" s="5" t="s">
        <v>257</v>
      </c>
      <c r="H16" s="5" t="s">
        <v>259</v>
      </c>
      <c r="I16" s="28" t="s">
        <v>109</v>
      </c>
      <c r="J16" s="7" t="s">
        <v>109</v>
      </c>
      <c r="K16" s="10" t="s">
        <v>110</v>
      </c>
      <c r="L16" s="6" t="s">
        <v>111</v>
      </c>
      <c r="M16" s="9" t="s">
        <v>87</v>
      </c>
    </row>
    <row r="17" spans="1:13" ht="30">
      <c r="A17" s="5">
        <v>16</v>
      </c>
      <c r="B17" s="27" t="s">
        <v>61</v>
      </c>
      <c r="C17" s="9" t="s">
        <v>22</v>
      </c>
      <c r="D17" s="7" t="s">
        <v>112</v>
      </c>
      <c r="E17" s="8">
        <v>589</v>
      </c>
      <c r="F17" s="5" t="s">
        <v>7</v>
      </c>
      <c r="G17" s="5" t="s">
        <v>257</v>
      </c>
      <c r="H17" s="5" t="s">
        <v>261</v>
      </c>
      <c r="I17" s="28" t="s">
        <v>285</v>
      </c>
      <c r="J17" s="7" t="s">
        <v>113</v>
      </c>
      <c r="K17" s="10" t="s">
        <v>114</v>
      </c>
      <c r="L17" s="6" t="s">
        <v>115</v>
      </c>
      <c r="M17" s="9" t="s">
        <v>116</v>
      </c>
    </row>
    <row r="18" spans="1:13" ht="75">
      <c r="A18" s="5">
        <v>17</v>
      </c>
      <c r="B18" s="27" t="s">
        <v>62</v>
      </c>
      <c r="C18" s="9" t="s">
        <v>22</v>
      </c>
      <c r="D18" s="7" t="s">
        <v>117</v>
      </c>
      <c r="E18" s="8">
        <v>800</v>
      </c>
      <c r="F18" s="5" t="s">
        <v>7</v>
      </c>
      <c r="G18" s="5" t="s">
        <v>257</v>
      </c>
      <c r="H18" s="5" t="s">
        <v>261</v>
      </c>
      <c r="I18" s="28" t="s">
        <v>118</v>
      </c>
      <c r="J18" s="7" t="s">
        <v>118</v>
      </c>
      <c r="K18" s="10" t="s">
        <v>119</v>
      </c>
      <c r="L18" s="6" t="s">
        <v>120</v>
      </c>
      <c r="M18" s="9" t="s">
        <v>121</v>
      </c>
    </row>
    <row r="19" spans="1:14" ht="33" customHeight="1">
      <c r="A19" s="5">
        <v>18</v>
      </c>
      <c r="B19" s="27" t="s">
        <v>122</v>
      </c>
      <c r="C19" s="7" t="s">
        <v>132</v>
      </c>
      <c r="D19" s="9" t="s">
        <v>133</v>
      </c>
      <c r="E19" s="8">
        <v>604</v>
      </c>
      <c r="F19" s="5" t="s">
        <v>7</v>
      </c>
      <c r="G19" s="5" t="s">
        <v>257</v>
      </c>
      <c r="H19" s="5" t="s">
        <v>259</v>
      </c>
      <c r="I19" s="28" t="s">
        <v>286</v>
      </c>
      <c r="J19" s="7" t="s">
        <v>286</v>
      </c>
      <c r="K19" s="10" t="s">
        <v>134</v>
      </c>
      <c r="L19" s="6" t="s">
        <v>135</v>
      </c>
      <c r="M19" s="9" t="s">
        <v>136</v>
      </c>
      <c r="N19" s="3"/>
    </row>
    <row r="20" spans="1:13" ht="60">
      <c r="A20" s="5">
        <v>19</v>
      </c>
      <c r="B20" s="27" t="s">
        <v>123</v>
      </c>
      <c r="C20" s="9" t="s">
        <v>69</v>
      </c>
      <c r="D20" s="7" t="s">
        <v>137</v>
      </c>
      <c r="E20" s="8">
        <v>1000</v>
      </c>
      <c r="F20" s="5" t="s">
        <v>7</v>
      </c>
      <c r="G20" s="5" t="s">
        <v>257</v>
      </c>
      <c r="H20" s="5" t="s">
        <v>261</v>
      </c>
      <c r="I20" s="28" t="s">
        <v>287</v>
      </c>
      <c r="J20" s="7" t="s">
        <v>264</v>
      </c>
      <c r="K20" s="10" t="s">
        <v>138</v>
      </c>
      <c r="L20" s="6" t="s">
        <v>265</v>
      </c>
      <c r="M20" s="9" t="s">
        <v>136</v>
      </c>
    </row>
    <row r="21" spans="1:14" ht="45">
      <c r="A21" s="5">
        <v>20</v>
      </c>
      <c r="B21" s="27" t="s">
        <v>124</v>
      </c>
      <c r="C21" s="9" t="s">
        <v>139</v>
      </c>
      <c r="D21" s="7" t="s">
        <v>153</v>
      </c>
      <c r="E21" s="8">
        <v>1000</v>
      </c>
      <c r="F21" s="5" t="s">
        <v>7</v>
      </c>
      <c r="G21" s="5" t="s">
        <v>257</v>
      </c>
      <c r="H21" s="5" t="s">
        <v>261</v>
      </c>
      <c r="I21" s="28" t="s">
        <v>288</v>
      </c>
      <c r="J21" s="7" t="s">
        <v>140</v>
      </c>
      <c r="K21" s="10" t="s">
        <v>141</v>
      </c>
      <c r="L21" s="6" t="s">
        <v>142</v>
      </c>
      <c r="M21" s="9" t="s">
        <v>116</v>
      </c>
      <c r="N21" s="3"/>
    </row>
    <row r="22" spans="1:13" ht="30">
      <c r="A22" s="5">
        <v>21</v>
      </c>
      <c r="B22" s="27" t="s">
        <v>125</v>
      </c>
      <c r="C22" s="9" t="s">
        <v>139</v>
      </c>
      <c r="D22" s="7" t="s">
        <v>143</v>
      </c>
      <c r="E22" s="8">
        <v>572</v>
      </c>
      <c r="F22" s="5" t="s">
        <v>7</v>
      </c>
      <c r="G22" s="5" t="s">
        <v>257</v>
      </c>
      <c r="H22" s="5" t="s">
        <v>261</v>
      </c>
      <c r="I22" s="28" t="s">
        <v>145</v>
      </c>
      <c r="J22" s="7" t="s">
        <v>145</v>
      </c>
      <c r="K22" s="10" t="s">
        <v>146</v>
      </c>
      <c r="L22" s="6" t="s">
        <v>147</v>
      </c>
      <c r="M22" s="9" t="s">
        <v>144</v>
      </c>
    </row>
    <row r="23" spans="1:13" ht="60">
      <c r="A23" s="5">
        <v>22</v>
      </c>
      <c r="B23" s="27" t="s">
        <v>126</v>
      </c>
      <c r="C23" s="7" t="s">
        <v>148</v>
      </c>
      <c r="D23" s="7" t="s">
        <v>149</v>
      </c>
      <c r="E23" s="8">
        <v>980</v>
      </c>
      <c r="F23" s="5" t="s">
        <v>7</v>
      </c>
      <c r="G23" s="5" t="s">
        <v>257</v>
      </c>
      <c r="H23" s="5" t="s">
        <v>259</v>
      </c>
      <c r="I23" s="28" t="s">
        <v>289</v>
      </c>
      <c r="J23" s="7" t="s">
        <v>150</v>
      </c>
      <c r="K23" s="10" t="s">
        <v>151</v>
      </c>
      <c r="L23" s="6" t="s">
        <v>152</v>
      </c>
      <c r="M23" s="9" t="s">
        <v>116</v>
      </c>
    </row>
    <row r="24" spans="1:13" ht="30">
      <c r="A24" s="5">
        <v>23</v>
      </c>
      <c r="B24" s="27" t="s">
        <v>127</v>
      </c>
      <c r="C24" s="9" t="s">
        <v>75</v>
      </c>
      <c r="D24" s="7" t="s">
        <v>154</v>
      </c>
      <c r="E24" s="8">
        <v>1000</v>
      </c>
      <c r="F24" s="5" t="s">
        <v>6</v>
      </c>
      <c r="G24" s="5" t="s">
        <v>258</v>
      </c>
      <c r="H24" s="5" t="s">
        <v>261</v>
      </c>
      <c r="I24" s="28" t="s">
        <v>155</v>
      </c>
      <c r="J24" s="7" t="s">
        <v>155</v>
      </c>
      <c r="K24" s="10" t="s">
        <v>156</v>
      </c>
      <c r="L24" s="6" t="s">
        <v>157</v>
      </c>
      <c r="M24" s="9" t="s">
        <v>158</v>
      </c>
    </row>
    <row r="25" spans="1:13" ht="30">
      <c r="A25" s="5">
        <v>24</v>
      </c>
      <c r="B25" s="26" t="s">
        <v>128</v>
      </c>
      <c r="C25" s="9" t="s">
        <v>22</v>
      </c>
      <c r="D25" s="7" t="s">
        <v>159</v>
      </c>
      <c r="E25" s="8">
        <v>720</v>
      </c>
      <c r="F25" s="5" t="s">
        <v>7</v>
      </c>
      <c r="G25" s="5" t="s">
        <v>257</v>
      </c>
      <c r="H25" s="5" t="s">
        <v>259</v>
      </c>
      <c r="I25" s="28" t="s">
        <v>269</v>
      </c>
      <c r="J25" s="7" t="s">
        <v>160</v>
      </c>
      <c r="K25" s="10" t="s">
        <v>161</v>
      </c>
      <c r="L25" s="6" t="s">
        <v>162</v>
      </c>
      <c r="M25" s="9" t="s">
        <v>181</v>
      </c>
    </row>
    <row r="26" spans="1:13" ht="30">
      <c r="A26" s="5">
        <v>25</v>
      </c>
      <c r="B26" s="27" t="s">
        <v>129</v>
      </c>
      <c r="C26" s="9" t="s">
        <v>75</v>
      </c>
      <c r="D26" s="7" t="s">
        <v>177</v>
      </c>
      <c r="E26" s="8">
        <v>991</v>
      </c>
      <c r="F26" s="5" t="s">
        <v>7</v>
      </c>
      <c r="G26" s="5" t="s">
        <v>257</v>
      </c>
      <c r="H26" s="5" t="s">
        <v>261</v>
      </c>
      <c r="I26" s="28" t="s">
        <v>290</v>
      </c>
      <c r="J26" s="7" t="s">
        <v>290</v>
      </c>
      <c r="K26" s="10" t="s">
        <v>178</v>
      </c>
      <c r="L26" s="6" t="s">
        <v>179</v>
      </c>
      <c r="M26" s="9" t="s">
        <v>180</v>
      </c>
    </row>
    <row r="27" spans="1:13" ht="30">
      <c r="A27" s="5">
        <v>26</v>
      </c>
      <c r="B27" s="27" t="s">
        <v>130</v>
      </c>
      <c r="C27" s="9" t="s">
        <v>182</v>
      </c>
      <c r="D27" s="9" t="s">
        <v>183</v>
      </c>
      <c r="E27" s="8">
        <v>1000</v>
      </c>
      <c r="F27" s="5" t="s">
        <v>7</v>
      </c>
      <c r="G27" s="5" t="s">
        <v>257</v>
      </c>
      <c r="H27" s="5" t="s">
        <v>261</v>
      </c>
      <c r="I27" s="28" t="s">
        <v>291</v>
      </c>
      <c r="J27" s="7" t="s">
        <v>291</v>
      </c>
      <c r="K27" s="10" t="s">
        <v>184</v>
      </c>
      <c r="L27" s="6" t="s">
        <v>185</v>
      </c>
      <c r="M27" s="7" t="s">
        <v>92</v>
      </c>
    </row>
    <row r="28" spans="1:13" ht="105" customHeight="1">
      <c r="A28" s="5">
        <v>27</v>
      </c>
      <c r="B28" s="27" t="s">
        <v>131</v>
      </c>
      <c r="C28" s="9" t="s">
        <v>22</v>
      </c>
      <c r="D28" s="7" t="s">
        <v>186</v>
      </c>
      <c r="E28" s="8">
        <v>1000</v>
      </c>
      <c r="F28" s="5" t="s">
        <v>7</v>
      </c>
      <c r="G28" s="5" t="s">
        <v>258</v>
      </c>
      <c r="H28" s="5" t="s">
        <v>261</v>
      </c>
      <c r="I28" s="28" t="s">
        <v>292</v>
      </c>
      <c r="J28" s="7" t="s">
        <v>187</v>
      </c>
      <c r="K28" s="10" t="s">
        <v>188</v>
      </c>
      <c r="L28" s="6" t="s">
        <v>189</v>
      </c>
      <c r="M28" s="9" t="s">
        <v>190</v>
      </c>
    </row>
    <row r="29" spans="1:13" ht="45">
      <c r="A29" s="5">
        <v>28</v>
      </c>
      <c r="B29" s="27" t="s">
        <v>163</v>
      </c>
      <c r="C29" s="11" t="s">
        <v>22</v>
      </c>
      <c r="D29" s="12" t="s">
        <v>191</v>
      </c>
      <c r="E29" s="8">
        <v>792</v>
      </c>
      <c r="F29" s="5" t="s">
        <v>7</v>
      </c>
      <c r="G29" s="5" t="s">
        <v>257</v>
      </c>
      <c r="H29" s="5" t="s">
        <v>261</v>
      </c>
      <c r="I29" s="28" t="s">
        <v>293</v>
      </c>
      <c r="J29" s="13" t="s">
        <v>192</v>
      </c>
      <c r="K29" s="10" t="s">
        <v>193</v>
      </c>
      <c r="L29" s="6" t="s">
        <v>194</v>
      </c>
      <c r="M29" s="9" t="s">
        <v>195</v>
      </c>
    </row>
    <row r="30" spans="1:13" ht="30">
      <c r="A30" s="5">
        <v>29</v>
      </c>
      <c r="B30" s="26" t="s">
        <v>164</v>
      </c>
      <c r="C30" s="9" t="s">
        <v>22</v>
      </c>
      <c r="D30" s="12" t="s">
        <v>196</v>
      </c>
      <c r="E30" s="8">
        <v>1000</v>
      </c>
      <c r="F30" s="5" t="s">
        <v>7</v>
      </c>
      <c r="G30" s="5" t="s">
        <v>257</v>
      </c>
      <c r="H30" s="5" t="s">
        <v>261</v>
      </c>
      <c r="I30" s="28" t="s">
        <v>294</v>
      </c>
      <c r="J30" s="13" t="s">
        <v>197</v>
      </c>
      <c r="K30" s="10" t="s">
        <v>198</v>
      </c>
      <c r="L30" s="6" t="s">
        <v>199</v>
      </c>
      <c r="M30" s="9" t="s">
        <v>51</v>
      </c>
    </row>
    <row r="31" spans="1:13" ht="30">
      <c r="A31" s="5">
        <v>30</v>
      </c>
      <c r="B31" s="27" t="s">
        <v>165</v>
      </c>
      <c r="C31" s="9" t="s">
        <v>22</v>
      </c>
      <c r="D31" s="12" t="s">
        <v>200</v>
      </c>
      <c r="E31" s="8">
        <v>734</v>
      </c>
      <c r="F31" s="5" t="s">
        <v>7</v>
      </c>
      <c r="G31" s="5" t="s">
        <v>257</v>
      </c>
      <c r="H31" s="5" t="s">
        <v>261</v>
      </c>
      <c r="I31" s="28" t="s">
        <v>268</v>
      </c>
      <c r="J31" s="7" t="s">
        <v>201</v>
      </c>
      <c r="K31" s="10" t="s">
        <v>202</v>
      </c>
      <c r="L31" s="6" t="s">
        <v>203</v>
      </c>
      <c r="M31" s="9" t="s">
        <v>204</v>
      </c>
    </row>
    <row r="32" spans="1:13" ht="30">
      <c r="A32" s="5">
        <v>31</v>
      </c>
      <c r="B32" s="27" t="s">
        <v>166</v>
      </c>
      <c r="C32" s="9" t="s">
        <v>205</v>
      </c>
      <c r="D32" s="12" t="s">
        <v>206</v>
      </c>
      <c r="E32" s="8">
        <v>1000</v>
      </c>
      <c r="F32" s="5" t="s">
        <v>6</v>
      </c>
      <c r="G32" s="5" t="s">
        <v>258</v>
      </c>
      <c r="H32" s="5" t="s">
        <v>261</v>
      </c>
      <c r="I32" s="28" t="s">
        <v>295</v>
      </c>
      <c r="J32" s="7" t="s">
        <v>207</v>
      </c>
      <c r="K32" s="10" t="s">
        <v>208</v>
      </c>
      <c r="L32" s="6" t="s">
        <v>209</v>
      </c>
      <c r="M32" s="9" t="s">
        <v>210</v>
      </c>
    </row>
    <row r="33" spans="1:16" ht="30">
      <c r="A33" s="5">
        <v>32</v>
      </c>
      <c r="B33" s="27" t="s">
        <v>167</v>
      </c>
      <c r="C33" s="7" t="s">
        <v>211</v>
      </c>
      <c r="D33" s="12" t="s">
        <v>212</v>
      </c>
      <c r="E33" s="8">
        <v>646</v>
      </c>
      <c r="F33" s="5" t="s">
        <v>7</v>
      </c>
      <c r="G33" s="5" t="s">
        <v>257</v>
      </c>
      <c r="H33" s="5" t="s">
        <v>261</v>
      </c>
      <c r="I33" s="28" t="s">
        <v>271</v>
      </c>
      <c r="J33" s="7" t="s">
        <v>213</v>
      </c>
      <c r="K33" s="10" t="s">
        <v>214</v>
      </c>
      <c r="L33" s="6" t="s">
        <v>215</v>
      </c>
      <c r="M33" s="9" t="s">
        <v>216</v>
      </c>
      <c r="N33" s="14"/>
      <c r="O33" s="15"/>
      <c r="P33" s="15"/>
    </row>
    <row r="34" spans="1:16" ht="30">
      <c r="A34" s="5">
        <v>33</v>
      </c>
      <c r="B34" s="27" t="s">
        <v>168</v>
      </c>
      <c r="C34" s="7" t="s">
        <v>93</v>
      </c>
      <c r="D34" s="16" t="s">
        <v>217</v>
      </c>
      <c r="E34" s="8">
        <v>998</v>
      </c>
      <c r="F34" s="5" t="s">
        <v>7</v>
      </c>
      <c r="G34" s="5" t="s">
        <v>257</v>
      </c>
      <c r="H34" s="5" t="s">
        <v>261</v>
      </c>
      <c r="I34" s="28" t="s">
        <v>296</v>
      </c>
      <c r="J34" s="7" t="s">
        <v>218</v>
      </c>
      <c r="K34" s="10" t="s">
        <v>219</v>
      </c>
      <c r="L34" s="6" t="s">
        <v>220</v>
      </c>
      <c r="M34" s="9" t="s">
        <v>221</v>
      </c>
      <c r="N34" s="25"/>
      <c r="O34" s="15"/>
      <c r="P34" s="15"/>
    </row>
    <row r="35" spans="1:16" ht="45">
      <c r="A35" s="5">
        <v>34</v>
      </c>
      <c r="B35" s="27" t="s">
        <v>169</v>
      </c>
      <c r="C35" s="9" t="s">
        <v>222</v>
      </c>
      <c r="D35" s="12" t="s">
        <v>223</v>
      </c>
      <c r="E35" s="8">
        <v>1000</v>
      </c>
      <c r="F35" s="5" t="s">
        <v>7</v>
      </c>
      <c r="G35" s="5" t="s">
        <v>257</v>
      </c>
      <c r="H35" s="5" t="s">
        <v>261</v>
      </c>
      <c r="I35" s="28" t="s">
        <v>297</v>
      </c>
      <c r="J35" s="7" t="s">
        <v>224</v>
      </c>
      <c r="K35" s="10" t="s">
        <v>225</v>
      </c>
      <c r="L35" s="6" t="s">
        <v>226</v>
      </c>
      <c r="M35" s="9" t="s">
        <v>227</v>
      </c>
      <c r="N35" s="14"/>
      <c r="O35" s="15"/>
      <c r="P35" s="15"/>
    </row>
    <row r="36" spans="1:16" ht="30">
      <c r="A36" s="5">
        <v>35</v>
      </c>
      <c r="B36" s="27" t="s">
        <v>170</v>
      </c>
      <c r="C36" s="9" t="s">
        <v>104</v>
      </c>
      <c r="D36" s="12" t="s">
        <v>255</v>
      </c>
      <c r="E36" s="8">
        <v>985</v>
      </c>
      <c r="F36" s="5" t="s">
        <v>7</v>
      </c>
      <c r="G36" s="5" t="s">
        <v>257</v>
      </c>
      <c r="H36" s="5" t="s">
        <v>261</v>
      </c>
      <c r="I36" s="28" t="s">
        <v>105</v>
      </c>
      <c r="J36" s="7" t="s">
        <v>105</v>
      </c>
      <c r="K36" s="10" t="s">
        <v>228</v>
      </c>
      <c r="L36" s="6" t="s">
        <v>106</v>
      </c>
      <c r="M36" s="9" t="s">
        <v>107</v>
      </c>
      <c r="N36" s="25"/>
      <c r="O36" s="15"/>
      <c r="P36" s="15"/>
    </row>
    <row r="37" spans="1:16" ht="45">
      <c r="A37" s="5">
        <v>36</v>
      </c>
      <c r="B37" s="27" t="s">
        <v>171</v>
      </c>
      <c r="C37" s="7" t="s">
        <v>28</v>
      </c>
      <c r="D37" s="16" t="s">
        <v>229</v>
      </c>
      <c r="E37" s="8">
        <v>924</v>
      </c>
      <c r="F37" s="5" t="s">
        <v>7</v>
      </c>
      <c r="G37" s="5" t="s">
        <v>257</v>
      </c>
      <c r="H37" s="5" t="s">
        <v>261</v>
      </c>
      <c r="I37" s="28" t="s">
        <v>298</v>
      </c>
      <c r="J37" s="7" t="s">
        <v>230</v>
      </c>
      <c r="K37" s="10" t="s">
        <v>231</v>
      </c>
      <c r="L37" s="6" t="s">
        <v>232</v>
      </c>
      <c r="M37" s="7" t="s">
        <v>266</v>
      </c>
      <c r="N37" s="17"/>
      <c r="O37" s="15"/>
      <c r="P37" s="15"/>
    </row>
    <row r="38" spans="1:16" ht="45">
      <c r="A38" s="5">
        <v>37</v>
      </c>
      <c r="B38" s="27" t="s">
        <v>172</v>
      </c>
      <c r="C38" s="9" t="s">
        <v>234</v>
      </c>
      <c r="D38" s="12" t="s">
        <v>233</v>
      </c>
      <c r="E38" s="8">
        <v>1000</v>
      </c>
      <c r="F38" s="5" t="s">
        <v>7</v>
      </c>
      <c r="G38" s="5" t="s">
        <v>257</v>
      </c>
      <c r="H38" s="5" t="s">
        <v>259</v>
      </c>
      <c r="I38" s="28" t="s">
        <v>235</v>
      </c>
      <c r="J38" s="7" t="s">
        <v>235</v>
      </c>
      <c r="K38" s="10" t="s">
        <v>236</v>
      </c>
      <c r="L38" s="6" t="s">
        <v>237</v>
      </c>
      <c r="M38" s="9" t="s">
        <v>238</v>
      </c>
      <c r="N38" s="14"/>
      <c r="O38" s="15"/>
      <c r="P38" s="15"/>
    </row>
    <row r="39" spans="1:16" ht="105">
      <c r="A39" s="5">
        <v>38</v>
      </c>
      <c r="B39" s="27" t="s">
        <v>173</v>
      </c>
      <c r="C39" s="9" t="s">
        <v>234</v>
      </c>
      <c r="D39" s="12" t="s">
        <v>239</v>
      </c>
      <c r="E39" s="8">
        <v>1000</v>
      </c>
      <c r="F39" s="5" t="s">
        <v>7</v>
      </c>
      <c r="G39" s="5" t="s">
        <v>258</v>
      </c>
      <c r="H39" s="5" t="s">
        <v>259</v>
      </c>
      <c r="I39" s="28" t="s">
        <v>299</v>
      </c>
      <c r="J39" s="7" t="s">
        <v>235</v>
      </c>
      <c r="K39" s="10" t="s">
        <v>236</v>
      </c>
      <c r="L39" s="6" t="s">
        <v>237</v>
      </c>
      <c r="M39" s="9" t="s">
        <v>238</v>
      </c>
      <c r="N39" s="14"/>
      <c r="O39" s="15"/>
      <c r="P39" s="15"/>
    </row>
    <row r="40" spans="1:14" ht="60">
      <c r="A40" s="5">
        <v>39</v>
      </c>
      <c r="B40" s="26" t="s">
        <v>174</v>
      </c>
      <c r="C40" s="9" t="s">
        <v>69</v>
      </c>
      <c r="D40" s="12" t="s">
        <v>240</v>
      </c>
      <c r="E40" s="8">
        <v>984</v>
      </c>
      <c r="F40" s="5" t="s">
        <v>7</v>
      </c>
      <c r="G40" s="5" t="s">
        <v>257</v>
      </c>
      <c r="H40" s="5" t="s">
        <v>261</v>
      </c>
      <c r="I40" s="28" t="s">
        <v>272</v>
      </c>
      <c r="J40" s="7" t="s">
        <v>242</v>
      </c>
      <c r="K40" s="10" t="s">
        <v>243</v>
      </c>
      <c r="L40" s="6" t="s">
        <v>244</v>
      </c>
      <c r="M40" s="9" t="s">
        <v>241</v>
      </c>
      <c r="N40" s="17"/>
    </row>
    <row r="41" spans="1:14" ht="30">
      <c r="A41" s="5">
        <v>40</v>
      </c>
      <c r="B41" s="27" t="s">
        <v>175</v>
      </c>
      <c r="C41" s="9" t="s">
        <v>22</v>
      </c>
      <c r="D41" s="18" t="s">
        <v>245</v>
      </c>
      <c r="E41" s="8">
        <v>992</v>
      </c>
      <c r="F41" s="5" t="s">
        <v>7</v>
      </c>
      <c r="G41" s="5" t="s">
        <v>257</v>
      </c>
      <c r="H41" s="5" t="s">
        <v>261</v>
      </c>
      <c r="I41" s="28" t="s">
        <v>300</v>
      </c>
      <c r="J41" s="7" t="s">
        <v>246</v>
      </c>
      <c r="K41" s="10" t="s">
        <v>247</v>
      </c>
      <c r="L41" s="6" t="s">
        <v>248</v>
      </c>
      <c r="M41" s="9" t="s">
        <v>87</v>
      </c>
      <c r="N41" s="14"/>
    </row>
    <row r="42" spans="1:14" ht="45">
      <c r="A42" s="5">
        <v>41</v>
      </c>
      <c r="B42" s="27" t="s">
        <v>176</v>
      </c>
      <c r="C42" s="7" t="s">
        <v>250</v>
      </c>
      <c r="D42" s="12" t="s">
        <v>249</v>
      </c>
      <c r="E42" s="8">
        <v>987</v>
      </c>
      <c r="F42" s="5" t="s">
        <v>7</v>
      </c>
      <c r="G42" s="5" t="s">
        <v>258</v>
      </c>
      <c r="H42" s="5" t="s">
        <v>261</v>
      </c>
      <c r="I42" s="28" t="s">
        <v>251</v>
      </c>
      <c r="J42" s="7" t="s">
        <v>251</v>
      </c>
      <c r="K42" s="10" t="s">
        <v>252</v>
      </c>
      <c r="L42" s="6" t="s">
        <v>253</v>
      </c>
      <c r="M42" s="9" t="s">
        <v>254</v>
      </c>
      <c r="N42" s="14"/>
    </row>
    <row r="43" spans="1:13" ht="15">
      <c r="A43" s="19"/>
      <c r="B43" s="1"/>
      <c r="C43" s="1"/>
      <c r="D43" s="15"/>
      <c r="E43" s="20"/>
      <c r="F43" s="19"/>
      <c r="G43" s="19"/>
      <c r="H43" s="19"/>
      <c r="I43" s="19"/>
      <c r="J43" s="1"/>
      <c r="K43" s="21"/>
      <c r="L43" s="1"/>
      <c r="M43" s="1"/>
    </row>
    <row r="44" spans="1:13" ht="15">
      <c r="A44" s="19"/>
      <c r="B44" s="1"/>
      <c r="C44" s="1"/>
      <c r="D44" s="15"/>
      <c r="E44" s="20"/>
      <c r="F44" s="19"/>
      <c r="G44" s="19"/>
      <c r="H44" s="19"/>
      <c r="I44" s="19"/>
      <c r="J44" s="1"/>
      <c r="K44" s="21"/>
      <c r="L44" s="1"/>
      <c r="M44" s="1"/>
    </row>
    <row r="45" spans="1:13" ht="15">
      <c r="A45" s="19"/>
      <c r="B45" s="1"/>
      <c r="C45" s="1"/>
      <c r="D45" s="15"/>
      <c r="E45" s="20"/>
      <c r="F45" s="19"/>
      <c r="G45" s="19"/>
      <c r="H45" s="19"/>
      <c r="I45" s="19"/>
      <c r="J45" s="1"/>
      <c r="K45" s="21"/>
      <c r="L45" s="1"/>
      <c r="M45" s="1"/>
    </row>
    <row r="46" spans="1:13" ht="15">
      <c r="A46" s="19"/>
      <c r="B46" s="1"/>
      <c r="C46" s="1"/>
      <c r="D46" s="15"/>
      <c r="E46" s="20"/>
      <c r="F46" s="19"/>
      <c r="G46" s="19"/>
      <c r="H46" s="19"/>
      <c r="I46" s="19"/>
      <c r="J46" s="1"/>
      <c r="K46" s="21"/>
      <c r="L46" s="1"/>
      <c r="M46" s="1"/>
    </row>
    <row r="47" spans="1:13" ht="15">
      <c r="A47" s="19"/>
      <c r="B47" s="1"/>
      <c r="C47" s="1"/>
      <c r="D47" s="15"/>
      <c r="E47" s="20"/>
      <c r="F47" s="19"/>
      <c r="G47" s="19"/>
      <c r="H47" s="19"/>
      <c r="I47" s="19"/>
      <c r="J47" s="1"/>
      <c r="K47" s="21"/>
      <c r="L47" s="1"/>
      <c r="M47" s="1"/>
    </row>
    <row r="48" spans="1:13" ht="15">
      <c r="A48" s="19"/>
      <c r="B48" s="1"/>
      <c r="C48" s="1"/>
      <c r="D48" s="15"/>
      <c r="E48" s="20"/>
      <c r="F48" s="19"/>
      <c r="G48" s="19"/>
      <c r="H48" s="19"/>
      <c r="I48" s="19"/>
      <c r="J48" s="1"/>
      <c r="K48" s="21"/>
      <c r="L48" s="1"/>
      <c r="M48" s="1"/>
    </row>
    <row r="49" spans="1:13" ht="15">
      <c r="A49" s="19"/>
      <c r="B49" s="1"/>
      <c r="C49" s="1"/>
      <c r="D49" s="15"/>
      <c r="E49" s="20"/>
      <c r="F49" s="19"/>
      <c r="G49" s="19"/>
      <c r="H49" s="19"/>
      <c r="I49" s="19"/>
      <c r="J49" s="1"/>
      <c r="K49" s="21"/>
      <c r="L49" s="1"/>
      <c r="M49" s="1"/>
    </row>
    <row r="50" spans="1:13" ht="15">
      <c r="A50" s="19"/>
      <c r="B50" s="1"/>
      <c r="C50" s="1"/>
      <c r="D50" s="15"/>
      <c r="E50" s="20"/>
      <c r="F50" s="19"/>
      <c r="G50" s="19"/>
      <c r="H50" s="19"/>
      <c r="I50" s="19"/>
      <c r="J50" s="1"/>
      <c r="K50" s="21"/>
      <c r="L50" s="1"/>
      <c r="M50" s="1"/>
    </row>
    <row r="51" spans="1:13" ht="15">
      <c r="A51" s="19"/>
      <c r="B51" s="1"/>
      <c r="C51" s="1"/>
      <c r="D51" s="15"/>
      <c r="E51" s="20"/>
      <c r="F51" s="19"/>
      <c r="G51" s="19"/>
      <c r="H51" s="19"/>
      <c r="I51" s="19"/>
      <c r="J51" s="1"/>
      <c r="K51" s="21"/>
      <c r="L51" s="1"/>
      <c r="M51" s="1"/>
    </row>
    <row r="52" spans="1:13" ht="15">
      <c r="A52" s="19"/>
      <c r="B52" s="1"/>
      <c r="C52" s="1"/>
      <c r="D52" s="15"/>
      <c r="E52" s="20"/>
      <c r="F52" s="19"/>
      <c r="G52" s="19"/>
      <c r="H52" s="19"/>
      <c r="I52" s="19"/>
      <c r="J52" s="1"/>
      <c r="K52" s="21"/>
      <c r="L52" s="1"/>
      <c r="M52" s="1"/>
    </row>
    <row r="53" spans="1:13" ht="15">
      <c r="A53" s="19"/>
      <c r="B53" s="1"/>
      <c r="C53" s="1"/>
      <c r="D53" s="15"/>
      <c r="E53" s="20"/>
      <c r="F53" s="19"/>
      <c r="G53" s="19"/>
      <c r="H53" s="19"/>
      <c r="I53" s="19"/>
      <c r="J53" s="1"/>
      <c r="K53" s="21"/>
      <c r="L53" s="1"/>
      <c r="M53" s="1"/>
    </row>
    <row r="54" spans="1:13" ht="15">
      <c r="A54" s="19"/>
      <c r="B54" s="1"/>
      <c r="C54" s="1"/>
      <c r="D54" s="15"/>
      <c r="E54" s="20"/>
      <c r="F54" s="19"/>
      <c r="G54" s="19"/>
      <c r="H54" s="19"/>
      <c r="I54" s="19"/>
      <c r="J54" s="1"/>
      <c r="K54" s="21"/>
      <c r="L54" s="1"/>
      <c r="M54" s="1"/>
    </row>
    <row r="55" spans="1:13" ht="15">
      <c r="A55" s="19"/>
      <c r="B55" s="1"/>
      <c r="C55" s="1"/>
      <c r="D55" s="15"/>
      <c r="E55" s="20"/>
      <c r="F55" s="19"/>
      <c r="G55" s="19"/>
      <c r="H55" s="19"/>
      <c r="I55" s="19"/>
      <c r="J55" s="1"/>
      <c r="K55" s="21"/>
      <c r="L55" s="1"/>
      <c r="M55" s="1"/>
    </row>
    <row r="56" spans="1:13" ht="15">
      <c r="A56" s="19"/>
      <c r="B56" s="1"/>
      <c r="C56" s="1"/>
      <c r="D56" s="15"/>
      <c r="E56" s="20"/>
      <c r="F56" s="19"/>
      <c r="G56" s="19"/>
      <c r="H56" s="19"/>
      <c r="I56" s="19"/>
      <c r="J56" s="1"/>
      <c r="K56" s="21"/>
      <c r="L56" s="1"/>
      <c r="M56" s="1"/>
    </row>
    <row r="57" spans="1:13" ht="15">
      <c r="A57" s="19"/>
      <c r="B57" s="1"/>
      <c r="C57" s="1"/>
      <c r="D57" s="15"/>
      <c r="E57" s="20"/>
      <c r="F57" s="19"/>
      <c r="G57" s="19"/>
      <c r="H57" s="19"/>
      <c r="I57" s="19"/>
      <c r="J57" s="1"/>
      <c r="K57" s="21"/>
      <c r="L57" s="1"/>
      <c r="M57" s="1"/>
    </row>
    <row r="58" spans="1:13" ht="15">
      <c r="A58" s="19"/>
      <c r="B58" s="1"/>
      <c r="C58" s="1"/>
      <c r="D58" s="15"/>
      <c r="E58" s="20"/>
      <c r="F58" s="19"/>
      <c r="G58" s="19"/>
      <c r="H58" s="19"/>
      <c r="I58" s="19"/>
      <c r="J58" s="1"/>
      <c r="K58" s="21"/>
      <c r="L58" s="1"/>
      <c r="M58" s="1"/>
    </row>
    <row r="59" spans="1:13" ht="15">
      <c r="A59" s="19"/>
      <c r="B59" s="15"/>
      <c r="C59" s="1"/>
      <c r="D59" s="15"/>
      <c r="E59" s="20"/>
      <c r="F59" s="15"/>
      <c r="G59" s="19"/>
      <c r="H59" s="19"/>
      <c r="I59" s="19"/>
      <c r="J59" s="1"/>
      <c r="K59" s="21"/>
      <c r="L59" s="1"/>
      <c r="M59" s="1"/>
    </row>
    <row r="60" spans="1:13" ht="15">
      <c r="A60" s="19"/>
      <c r="B60" s="15"/>
      <c r="C60" s="1"/>
      <c r="D60" s="15"/>
      <c r="E60" s="20"/>
      <c r="F60" s="15"/>
      <c r="G60" s="19"/>
      <c r="H60" s="19"/>
      <c r="I60" s="19"/>
      <c r="J60" s="1"/>
      <c r="K60" s="21"/>
      <c r="L60" s="1"/>
      <c r="M60" s="1"/>
    </row>
    <row r="61" spans="1:13" ht="15">
      <c r="A61" s="19"/>
      <c r="B61" s="15"/>
      <c r="C61" s="1"/>
      <c r="D61" s="15"/>
      <c r="E61" s="20"/>
      <c r="F61" s="15"/>
      <c r="G61" s="19"/>
      <c r="H61" s="19"/>
      <c r="I61" s="19"/>
      <c r="J61" s="1"/>
      <c r="K61" s="21"/>
      <c r="L61" s="1"/>
      <c r="M61" s="1"/>
    </row>
    <row r="62" spans="1:13" ht="15">
      <c r="A62" s="19"/>
      <c r="B62" s="15"/>
      <c r="C62" s="15"/>
      <c r="D62" s="15"/>
      <c r="E62" s="15"/>
      <c r="F62" s="15"/>
      <c r="G62" s="22"/>
      <c r="H62" s="22"/>
      <c r="I62" s="22"/>
      <c r="J62" s="15"/>
      <c r="K62" s="15"/>
      <c r="L62" s="15"/>
      <c r="M62" s="15"/>
    </row>
  </sheetData>
  <sheetProtection/>
  <dataValidations count="1">
    <dataValidation type="list" allowBlank="1" showInputMessage="1" showErrorMessage="1" sqref="F2:F58">
      <formula1>$W$2:$W$3</formula1>
    </dataValidation>
  </dataValidations>
  <hyperlinks>
    <hyperlink ref="L2" r:id="rId1" display="ance.erdmane@gmail.com"/>
    <hyperlink ref="L3" r:id="rId2" display="aija.vdsteina@lu.lv"/>
    <hyperlink ref="L4" r:id="rId3" display="klovins@biomed.lu.lv"/>
    <hyperlink ref="L5" r:id="rId4" display="juris.viksna@lumii.lv"/>
    <hyperlink ref="L6" r:id="rId5" display="vadims.bartkevics@lu.lv"/>
    <hyperlink ref="L7" r:id="rId6" display="una.riekstina@lu.lv"/>
    <hyperlink ref="L8" r:id="rId7" display="aivita.putnina@lu.lv"/>
    <hyperlink ref="B2" r:id="rId8" display="PV/2013/001"/>
    <hyperlink ref="B3" r:id="rId9" display="PV/2013/002"/>
    <hyperlink ref="B5" r:id="rId10" display="PV/2013/004"/>
    <hyperlink ref="B6" r:id="rId11" display="PV/2013/005"/>
    <hyperlink ref="B7" r:id="rId12" display="PV/2013/006"/>
    <hyperlink ref="B8" r:id="rId13" display="PV/2013/007"/>
    <hyperlink ref="B4" r:id="rId14" display="PV/2013/003"/>
    <hyperlink ref="L9" r:id="rId15" display="projekti@rpiva.lv"/>
    <hyperlink ref="L10" r:id="rId16" display="agnese.ozolina@rsu.lv"/>
    <hyperlink ref="L11" r:id="rId17" display="iveta.baltina@rtu.lv"/>
    <hyperlink ref="L12" r:id="rId18" display="gunita.deksne@bior.gov.lv"/>
    <hyperlink ref="B9" r:id="rId19" display="PV/2013/008"/>
    <hyperlink ref="B10" r:id="rId20" display="PV/2013/009"/>
    <hyperlink ref="B11" r:id="rId21" display="PV/2013/010"/>
    <hyperlink ref="B12" r:id="rId22" display="PV/2013/011"/>
    <hyperlink ref="L13" r:id="rId23" display="maris.klavins@lu.lv"/>
    <hyperlink ref="B13" r:id="rId24" display="PV/2013/012"/>
    <hyperlink ref="L14" r:id="rId25" display="karina.bandere@lnb.lv"/>
    <hyperlink ref="L15" r:id="rId26" display="indra.dedze@lu.lv"/>
    <hyperlink ref="B15" r:id="rId27" display="PV/2013/015"/>
    <hyperlink ref="B14" r:id="rId28" display="PV/2013/014"/>
    <hyperlink ref="L16" r:id="rId29" display="manuels.fernandezs@lu.lv"/>
    <hyperlink ref="L17" r:id="rId30" display="zaiga.krisjane@lu.lv"/>
    <hyperlink ref="L18" r:id="rId31" display="inesekalv@gmail.com"/>
    <hyperlink ref="L19" r:id="rId32" display="aija.klavina@gmail.com"/>
    <hyperlink ref="L20" r:id="rId33" display="klavs.sedlenieks@rsu.lv"/>
    <hyperlink ref="L21" r:id="rId34" display="edv@osi.lv"/>
    <hyperlink ref="L22" r:id="rId35" display="reinis.vilskersts@biomed.lu.lv"/>
    <hyperlink ref="L23" r:id="rId36" display="valdis-b@latnet.lv"/>
    <hyperlink ref="L24" r:id="rId37" display="renate.roga@rtu.lv"/>
    <hyperlink ref="L25" r:id="rId38" display="janis.ikstens@lu.lv"/>
    <hyperlink ref="B16" r:id="rId39" display="PV/2013/017"/>
    <hyperlink ref="B17" r:id="rId40" display="PV/2013/018"/>
    <hyperlink ref="B18" r:id="rId41" display="PV/2013/019"/>
    <hyperlink ref="B19" r:id="rId42" display="PV/2013/020"/>
    <hyperlink ref="B20" r:id="rId43" display="PV/2013/021"/>
    <hyperlink ref="B21" r:id="rId44" display="PV/2013/022"/>
    <hyperlink ref="B22" r:id="rId45" display="PV/2013/023"/>
    <hyperlink ref="B23" r:id="rId46" display="PV/2013/024"/>
    <hyperlink ref="L26" r:id="rId47" display="janis.locs@rtu.lv"/>
    <hyperlink ref="L27" r:id="rId48" display="int@lza.lv"/>
    <hyperlink ref="B26" r:id="rId49" display="PV/2013/028"/>
    <hyperlink ref="B24" r:id="rId50" display="PV/2013/025"/>
    <hyperlink ref="B27" r:id="rId51" display="PV/2013/029"/>
    <hyperlink ref="L28" r:id="rId52" display="liga.strazdina@lu.lv"/>
    <hyperlink ref="B28" r:id="rId53" display="PV/2013/030"/>
    <hyperlink ref="L29" r:id="rId54" display="gareth.hamilton@lu.lv"/>
    <hyperlink ref="B29" r:id="rId55" display="PV/2013/031"/>
    <hyperlink ref="L30" r:id="rId56" display="marcis.leja@lu.lv"/>
    <hyperlink ref="L31" r:id="rId57" display="ieva.raubisko@lu.lv"/>
    <hyperlink ref="L32" r:id="rId58" display="sanita.puncule@rmkoledza.lu.lv"/>
    <hyperlink ref="B32" r:id="rId59" display="PV/2013/034"/>
    <hyperlink ref="L33" r:id="rId60" display="ilzek@petijums.lv"/>
    <hyperlink ref="L34" r:id="rId61" display="kristine.vugule@llu.lv"/>
    <hyperlink ref="L35" r:id="rId62" display="arnita.aleksejeva@du.lv"/>
    <hyperlink ref="B34" r:id="rId63" display="PV/2013/036"/>
    <hyperlink ref="B33" r:id="rId64" display="PV/2013/035"/>
    <hyperlink ref="B35" r:id="rId65" display="PV/2013/037"/>
    <hyperlink ref="L36" r:id="rId66" display="anita.zarina@lu.lv"/>
    <hyperlink ref="B36" r:id="rId67" display="PV/2013/038"/>
    <hyperlink ref="L37" r:id="rId68" display="baiba.lace@biomed.lu.lv"/>
    <hyperlink ref="B37" r:id="rId69" display="PV/2013/039"/>
    <hyperlink ref="L38" r:id="rId70" display="inese.barbare@latja.lv"/>
    <hyperlink ref="B38" r:id="rId71" display="PV/2013/040"/>
    <hyperlink ref="L39" r:id="rId72" display="inese.barbare@latja.lv"/>
    <hyperlink ref="L40" r:id="rId73" display="ivars.vanadzins@rsu.lv"/>
    <hyperlink ref="L41" r:id="rId74" display="ausma.cimdina@lu.lv"/>
    <hyperlink ref="L42" r:id="rId75" display="bpma.socialwork@gmail.com"/>
    <hyperlink ref="B42" r:id="rId76" display="PV/2013/044"/>
    <hyperlink ref="B41" r:id="rId77" display="PV/2013/043"/>
    <hyperlink ref="B39" r:id="rId78" display="PV/2013/041"/>
    <hyperlink ref="B31" r:id="rId79" display="PV/2013/033"/>
  </hyperlinks>
  <printOptions/>
  <pageMargins left="0.7" right="0.7" top="0.75" bottom="0.75" header="0.3" footer="0.3"/>
  <pageSetup horizontalDpi="600" verticalDpi="600" orientation="portrait" paperSize="9" r:id="rId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Reinis</dc:creator>
  <cp:keywords/>
  <dc:description/>
  <cp:lastModifiedBy>Agnese Andžāne</cp:lastModifiedBy>
  <dcterms:created xsi:type="dcterms:W3CDTF">2013-12-06T09:06:50Z</dcterms:created>
  <dcterms:modified xsi:type="dcterms:W3CDTF">2016-10-24T12:28:48Z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